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О" sheetId="2" r:id="rId1"/>
  </sheets>
  <definedNames>
    <definedName name="_xlnm.Print_Titles" localSheetId="0">МО!$19:$19</definedName>
  </definedNames>
  <calcPr calcId="124519"/>
</workbook>
</file>

<file path=xl/calcChain.xml><?xml version="1.0" encoding="utf-8"?>
<calcChain xmlns="http://schemas.openxmlformats.org/spreadsheetml/2006/main">
  <c r="C19" i="2"/>
  <c r="D19" s="1"/>
  <c r="E19"/>
  <c r="F19"/>
  <c r="G19" s="1"/>
  <c r="H19"/>
  <c r="I19" s="1"/>
  <c r="J19"/>
  <c r="K19" s="1"/>
  <c r="L19"/>
  <c r="M19" s="1"/>
  <c r="N19"/>
  <c r="O19" s="1"/>
  <c r="P19"/>
  <c r="Q19" s="1"/>
  <c r="R19"/>
  <c r="S19" s="1"/>
  <c r="T19"/>
  <c r="U19" s="1"/>
  <c r="V19"/>
  <c r="W19" s="1"/>
  <c r="X19"/>
  <c r="Y19" s="1"/>
  <c r="Z19"/>
  <c r="AA19" s="1"/>
  <c r="AB19"/>
  <c r="AC19" s="1"/>
  <c r="AD19"/>
  <c r="AE19" s="1"/>
  <c r="AF19"/>
  <c r="AJ19" s="1"/>
  <c r="AK19"/>
  <c r="AL19" s="1"/>
  <c r="AM19"/>
  <c r="AN19" s="1"/>
  <c r="AO19"/>
  <c r="AP19" s="1"/>
  <c r="AQ19"/>
  <c r="AR19" s="1"/>
  <c r="AS19"/>
  <c r="AT19" s="1"/>
  <c r="AU19"/>
  <c r="AV19" s="1"/>
  <c r="AW19"/>
  <c r="AX19" s="1"/>
  <c r="AY19"/>
  <c r="AZ19" s="1"/>
  <c r="BA19"/>
  <c r="BB19" s="1"/>
  <c r="BC19"/>
  <c r="BD19" s="1"/>
  <c r="BE19"/>
  <c r="BF19" s="1"/>
  <c r="BG19"/>
  <c r="BH19" s="1"/>
  <c r="BI19"/>
  <c r="BJ19" s="1"/>
  <c r="BK19"/>
  <c r="BL19" s="1"/>
  <c r="BM19"/>
  <c r="BN19" s="1"/>
  <c r="BO19"/>
  <c r="BP19" s="1"/>
  <c r="BQ19"/>
  <c r="BR19" s="1"/>
  <c r="BS19"/>
  <c r="BT19" s="1"/>
  <c r="BU19"/>
  <c r="BV19" s="1"/>
  <c r="BW19"/>
  <c r="BX19" s="1"/>
  <c r="BY19"/>
  <c r="BZ19" s="1"/>
  <c r="CA19"/>
  <c r="CB19" s="1"/>
  <c r="CC19"/>
  <c r="CD19" s="1"/>
  <c r="CE19"/>
  <c r="CF19" s="1"/>
  <c r="CG19"/>
  <c r="CH19" s="1"/>
  <c r="CI19"/>
  <c r="CJ19" s="1"/>
  <c r="CK19"/>
  <c r="CL19" s="1"/>
  <c r="CM19"/>
  <c r="CN19" s="1"/>
  <c r="CO19"/>
  <c r="CP19" s="1"/>
  <c r="CQ19"/>
  <c r="CR19" s="1"/>
  <c r="CS19"/>
  <c r="CT19" s="1"/>
  <c r="CU19"/>
  <c r="CV19" s="1"/>
  <c r="CW19"/>
  <c r="CX19" s="1"/>
  <c r="CY19"/>
  <c r="CZ19" s="1"/>
  <c r="DA19"/>
  <c r="DB19" s="1"/>
  <c r="DC19"/>
  <c r="DD19" s="1"/>
  <c r="DE19"/>
  <c r="DF19" s="1"/>
  <c r="DG19"/>
  <c r="DH19" s="1"/>
  <c r="DI19"/>
  <c r="DJ19" s="1"/>
  <c r="DK19"/>
  <c r="DL19" s="1"/>
  <c r="DM19"/>
  <c r="DN19" s="1"/>
  <c r="DO19"/>
  <c r="DP19" s="1"/>
  <c r="DQ19"/>
  <c r="DR19" s="1"/>
  <c r="DS19"/>
  <c r="DT19" s="1"/>
  <c r="DU19"/>
  <c r="DV19" s="1"/>
  <c r="DW19"/>
  <c r="DX19" s="1"/>
</calcChain>
</file>

<file path=xl/sharedStrings.xml><?xml version="1.0" encoding="utf-8"?>
<sst xmlns="http://schemas.openxmlformats.org/spreadsheetml/2006/main" count="3009" uniqueCount="647">
  <si>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</si>
  <si>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</si>
  <si>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</si>
  <si>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</si>
  <si>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</si>
  <si>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</si>
  <si>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>на 1 января 2019г.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</si>
  <si>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</si>
  <si>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</si>
  <si>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</si>
  <si>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 xml:space="preserve">Министерства финансов Российской Федерации </t>
  </si>
  <si>
    <t>Единица измерения: тыс руб (с точностью до первого десятичного знака)</t>
  </si>
  <si>
    <t>от 31.05.2017 N 82н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</si>
  <si>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</si>
  <si>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</si>
  <si>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</si>
  <si>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</si>
  <si>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</si>
  <si>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</si>
  <si>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</si>
  <si>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</si>
  <si>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</si>
  <si>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</si>
  <si>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</si>
  <si>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</si>
  <si>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</si>
  <si>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</si>
  <si>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</si>
  <si>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</si>
  <si>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</si>
  <si>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</si>
  <si>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</si>
  <si>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</si>
  <si>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</si>
  <si>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</si>
  <si>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</si>
  <si>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</si>
  <si>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</si>
  <si>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</si>
  <si>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</si>
  <si>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</si>
  <si>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</si>
  <si>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</si>
  <si>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</si>
  <si>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</si>
  <si>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</si>
  <si>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</si>
  <si>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</si>
  <si>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</si>
  <si>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</si>
  <si>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</si>
  <si>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</si>
  <si>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</si>
  <si>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</si>
  <si>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</si>
  <si>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</si>
  <si>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</si>
  <si>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</si>
  <si>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</si>
  <si>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</si>
  <si>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</si>
  <si>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</si>
  <si>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</si>
  <si>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</si>
  <si>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</si>
  <si>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</si>
  <si>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>1</t>
  </si>
  <si>
    <t>0111
0113</t>
  </si>
  <si>
    <t>плановый метод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</si>
  <si>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</si>
  <si>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</si>
  <si>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</si>
  <si>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</si>
  <si>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</si>
  <si>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</si>
  <si>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</si>
  <si>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ст.7</t>
  </si>
  <si>
    <t>19</t>
  </si>
  <si>
    <t>0505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</si>
  <si>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</si>
  <si>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подп.4</t>
  </si>
  <si>
    <t>06.10.2003, не установлен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</si>
  <si>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</si>
  <si>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</si>
  <si>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</si>
  <si>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</si>
  <si>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</si>
  <si>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</si>
  <si>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</si>
  <si>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</si>
  <si>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</si>
  <si>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</si>
  <si>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</si>
  <si>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</si>
  <si>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4</t>
  </si>
  <si>
    <t>0408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</si>
  <si>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</si>
  <si>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</si>
  <si>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</si>
  <si>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</si>
  <si>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</si>
  <si>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</si>
  <si>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24.07.2005, не установлен</t>
  </si>
  <si>
    <t>23</t>
  </si>
  <si>
    <t>0505
0605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</si>
  <si>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</si>
  <si>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</si>
  <si>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</si>
  <si>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</si>
  <si>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</si>
  <si>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Федеральный закон от 29.12.2012 № 273-ФЗ "Об образовании в Российской Федерации"</t>
  </si>
  <si>
    <t>ст.9</t>
  </si>
  <si>
    <t>01.09.2013,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</si>
  <si>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</si>
  <si>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в целом</t>
  </si>
  <si>
    <t>07.05.2012, 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</si>
  <si>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</si>
  <si>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</si>
  <si>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</si>
  <si>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6</t>
  </si>
  <si>
    <t>0701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</si>
  <si>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</si>
  <si>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</si>
  <si>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0702
0709</t>
  </si>
  <si>
    <t>метод индексации
плановый метод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</si>
  <si>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</si>
  <si>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</si>
  <si>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ст.15 п.1 подп.11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</si>
  <si>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</si>
  <si>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</si>
  <si>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</si>
  <si>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</si>
  <si>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</si>
  <si>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</si>
  <si>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0707
0709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</si>
  <si>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</si>
  <si>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</si>
  <si>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</si>
  <si>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</si>
  <si>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</si>
  <si>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</si>
  <si>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</si>
  <si>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</si>
  <si>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</si>
  <si>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04.10.2005 № 63-ОЗ "Об особенностях сохранения, использования, популяризации и государственной охраны объектов культурного наследия (памятников истории и культуры) на территории Воронежской области"</t>
  </si>
  <si>
    <t>22.10.2005 – 15.05.2015</t>
  </si>
  <si>
    <t>7</t>
  </si>
  <si>
    <t>0804</t>
  </si>
  <si>
    <t>Федеральный закон от 29.12.1994 № 78-ФЗ "О библиотечном деле"</t>
  </si>
  <si>
    <t>ст.15 п.2</t>
  </si>
  <si>
    <t>Закон Воронежской области от 27.10.2006 № 90-ОЗ "О культуре"</t>
  </si>
  <si>
    <t>ст.10 п.1 подп.1.1</t>
  </si>
  <si>
    <t>13.11.2006, не установлен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</si>
  <si>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</si>
  <si>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</si>
  <si>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ст.24 п.1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</si>
  <si>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</si>
  <si>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 подп.4</t>
  </si>
  <si>
    <t>29.05.1997, не установлен</t>
  </si>
  <si>
    <t>12</t>
  </si>
  <si>
    <t>0204
0309
0314</t>
  </si>
  <si>
    <t>ст.15 п.1 подп.7</t>
  </si>
  <si>
    <t>1.1.1.42. содействие развитию малого и среднего предпринимательства</t>
  </si>
  <si>
    <t>1044</t>
  </si>
  <si>
    <t>ст.15 п.25</t>
  </si>
  <si>
    <t>Закон Воронежской области от 07.06.2007 № 66-ОЗ "О развитии сельского хозяйства на территории Воронежской области"</t>
  </si>
  <si>
    <t>ст.7 п.2</t>
  </si>
  <si>
    <t>24.06.2007, не установлен</t>
  </si>
  <si>
    <t>0412</t>
  </si>
  <si>
    <t>Федеральный закон от 29.12.2006 № 264-ФЗ "О развитии сельского хозяйства"</t>
  </si>
  <si>
    <t>11.01.2007, не установлен</t>
  </si>
  <si>
    <t>Закон Воронежской области от 12.03.2008 № 4-ОЗ "О развитии малого и среднего предпринимательства в Воронежской области"</t>
  </si>
  <si>
    <t>ст.6 п.6</t>
  </si>
  <si>
    <t>28.03.2008, не установлен</t>
  </si>
  <si>
    <t>1.1.1.43. оказание поддержки социально ориентированным некоммерческим организациям, благотворительной деятельности и добровольчеству</t>
  </si>
  <si>
    <t>1045</t>
  </si>
  <si>
    <t>Федеральный закон от 24.11.1995 № 181-ФЗ "О социальной защите инвалидов в Российской Федерации"</t>
  </si>
  <si>
    <t>ст.5</t>
  </si>
  <si>
    <t>24.11.1995,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</si>
  <si>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</si>
  <si>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</si>
  <si>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</si>
  <si>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</si>
  <si>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Закон Воронежской области от 02.07.2008 № 57-ОЗ "О физической культуре и спорте в Воронежской области"</t>
  </si>
  <si>
    <t>20.07.2008, не установлен</t>
  </si>
  <si>
    <t>11</t>
  </si>
  <si>
    <t>1006
1105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</si>
  <si>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</si>
  <si>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</si>
  <si>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1101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</si>
  <si>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</si>
  <si>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</si>
  <si>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0707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</si>
  <si>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</si>
  <si>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</si>
  <si>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</si>
  <si>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</si>
  <si>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</si>
  <si>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</si>
  <si>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</si>
  <si>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</si>
  <si>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</si>
  <si>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Федеральный закон от 27.07.2006 № 149-ФЗ "Об информации, информационных технологиях и о защите информации"</t>
  </si>
  <si>
    <t>ст.4.13</t>
  </si>
  <si>
    <t>09.08.2006, не установлен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</si>
  <si>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</si>
  <si>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</si>
  <si>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</si>
  <si>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Постановление Правительства Воронежской области от 28.03.2017 № 235 "О распределении субсидий бюджетам МО Во на обеспечегние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в рамках государственной программы ВО "Развитие культуры и туризма" на 2017 год"</t>
  </si>
  <si>
    <t>29.03.2017 – 31.12.2017</t>
  </si>
  <si>
    <t>0102
0103
0104
0113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</si>
  <si>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</si>
  <si>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12.04.2009,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</si>
  <si>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</si>
  <si>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</si>
  <si>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</si>
  <si>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1204</t>
  </si>
  <si>
    <t>Постановление Правительства Воронежской области от 08.05.2015 № 354 "Об утверждении Правил предоставления (использования, возврата)  из областного бюджета бюджетам муниципальных образований Вронежской области бюджетных кредитов"</t>
  </si>
  <si>
    <t>08.05.2015, не установлен</t>
  </si>
  <si>
    <t>13</t>
  </si>
  <si>
    <t>1301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</si>
  <si>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</si>
  <si>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</si>
  <si>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Федеральный закон от 12.01.1996 № 7-ФЗ "О некоммерческих организациях"</t>
  </si>
  <si>
    <t>ст.9.1</t>
  </si>
  <si>
    <t>12.05.2010, не установлен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</si>
  <si>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</si>
  <si>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</si>
  <si>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0405
0709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</si>
  <si>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</si>
  <si>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</si>
  <si>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ст.17 п.8.1</t>
  </si>
  <si>
    <t>0705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</si>
  <si>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</si>
  <si>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</si>
  <si>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</si>
  <si>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</si>
  <si>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</si>
  <si>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</si>
  <si>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</si>
  <si>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</si>
  <si>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24</t>
  </si>
  <si>
    <t>0801
1003</t>
  </si>
  <si>
    <t>ст.15.1 п.1 подп.1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</si>
  <si>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г. № 181-ФЗ «О социальной защите инвалидов в Российской Федерации»</t>
  </si>
  <si>
    <t>1309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</si>
  <si>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</si>
  <si>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</si>
  <si>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</si>
  <si>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</si>
  <si>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ст.15.1 п.2</t>
  </si>
  <si>
    <t>Закон Воронежской области от 05.06.2006 № 42-ОЗ "О пенсиях за выслугу лет лицам, замещавшим должности государственной гражданской службы Воронежской области"</t>
  </si>
  <si>
    <t>ст.2, ст.6 п.1 подп.2</t>
  </si>
  <si>
    <t>10</t>
  </si>
  <si>
    <t>Федеральный закон от 02.03.2007 № 25-ФЗ "О муниципальной службе в Российской Федерации"</t>
  </si>
  <si>
    <t>01.06.2007, не установлен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</si>
  <si>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</si>
  <si>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</si>
  <si>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01.01.2009, не установлен</t>
  </si>
  <si>
    <t>1.3.3.2. Социальное обеспечение граждан, находящихся в трудной жизненной ситуации, малоимущих граждан</t>
  </si>
  <si>
    <t>1502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</si>
  <si>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</si>
  <si>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</si>
  <si>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</si>
  <si>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Федеральный закон от 24.04.2008 № 48-ФЗ "Об опеке и попечительстве"</t>
  </si>
  <si>
    <t>ст.6 п.1.1</t>
  </si>
  <si>
    <t>01.09.2008, не установлен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</si>
  <si>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</si>
  <si>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ст.4 п.3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</si>
  <si>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</si>
  <si>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</si>
  <si>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1.3.4.1.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</si>
  <si>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1601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</si>
  <si>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</si>
  <si>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</si>
  <si>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</si>
  <si>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</si>
  <si>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</si>
  <si>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</si>
  <si>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</si>
  <si>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</si>
  <si>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</si>
  <si>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 п.5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</si>
  <si>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</si>
  <si>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</si>
  <si>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</si>
  <si>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</si>
  <si>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ст.6 п.1,1</t>
  </si>
  <si>
    <t>ст.16 п.2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</si>
  <si>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</si>
  <si>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</si>
  <si>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</si>
  <si>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</si>
  <si>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</si>
  <si>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</si>
  <si>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</si>
  <si>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</si>
  <si>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</si>
  <si>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</si>
  <si>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</si>
  <si>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</si>
  <si>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01.01.2010, не установлен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</si>
  <si>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части родительской платы за содержание ребенка в обра"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</si>
  <si>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</si>
  <si>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</si>
  <si>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</si>
  <si>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</si>
  <si>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</si>
  <si>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</si>
  <si>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</si>
  <si>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</si>
  <si>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</si>
  <si>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</si>
  <si>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</si>
  <si>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</si>
  <si>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0702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</si>
  <si>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</si>
  <si>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</si>
  <si>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</si>
  <si>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</si>
  <si>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</si>
  <si>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</si>
  <si>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ст.15 п.1 подп.20</t>
  </si>
  <si>
    <t>ст.19 п.3</t>
  </si>
  <si>
    <t>1401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</si>
  <si>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</si>
  <si>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1.6.2. по предоставлению субсидий в бюджет субъекта Российской Федерации, всего</t>
  </si>
  <si>
    <t>2102</t>
  </si>
  <si>
    <t>ст.2 п.2</t>
  </si>
  <si>
    <t>Постановление Правительства Воронежской области от 21.04.2016 № 263 "О распределении в 2016 году субсидий из бюджета Воронежской области бюджетам муниципальных образований Воронежской области на обеспечение жильем молодых семей в рамках государственной программы Воронежской области Обеспечение доступным и комфортным жильем населения Воронежской области"</t>
  </si>
  <si>
    <t>16.04.2016, не установлен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</si>
  <si>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</si>
  <si>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</si>
  <si>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осуществление полномочий по расчету и предоставлению дотаций бюджетам поселений за счет средств областного бюджета</t>
  </si>
  <si>
    <t>2104</t>
  </si>
  <si>
    <t>1.6.4. по предоставлению иных межбюджетных трансфертов, всего</t>
  </si>
  <si>
    <t>2200</t>
  </si>
  <si>
    <t>1.6.4.1.6. осуществление дорожной деятельности в отношении автомобильных дорог местного значения</t>
  </si>
  <si>
    <t>2207</t>
  </si>
  <si>
    <t>ст.63.1</t>
  </si>
  <si>
    <t>0409</t>
  </si>
  <si>
    <t>1.6.4.1.7. организация библиотечного обслуживания населения, комплектование и обеспечение сохранности их библиотечных фондов</t>
  </si>
  <si>
    <t>2208</t>
  </si>
  <si>
    <t>ст.15 п.1 подп.19</t>
  </si>
  <si>
    <t>0801</t>
  </si>
  <si>
    <t>1.6.4.2. в иных случаях, не связанных с заключением соглашений, предусмотренных в подпункте 1.6.4.1, всего</t>
  </si>
  <si>
    <t>2300</t>
  </si>
  <si>
    <t>1.6.4.2.8. предупреждение и ликвидацию чрезвычайных ситуаций и последствий стихийных бедствий</t>
  </si>
  <si>
    <t>2308</t>
  </si>
  <si>
    <t>ст.18</t>
  </si>
  <si>
    <t>Постановление Правительства Воронежской области от 20.04.2012 № 325 "Об утверждении Порядка рассмотрения предложений и инициатив, связанных с участием правительства Воронежской области в праздновании памятных дат муниципальных образований Воронежской области"</t>
  </si>
  <si>
    <t>21.09.2012, не установлен</t>
  </si>
  <si>
    <t>0309</t>
  </si>
  <si>
    <t>1.6.4.2.10. организация проведения оплачиваемых общественных работ</t>
  </si>
  <si>
    <t>2310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</si>
  <si>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</si>
  <si>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</si>
  <si>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</si>
  <si>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Закон Воронежской области от 23.12.2016 № 182-ОЗ "Об областном бюджете на 2017 год и на плановый период 2018 и 2019 годов"</t>
  </si>
  <si>
    <t>01.01.2017 – 31.12.2017</t>
  </si>
  <si>
    <t>1.6.4.2.12. софинансирование расходов на уличное освещение</t>
  </si>
  <si>
    <t>2312</t>
  </si>
  <si>
    <t>0503</t>
  </si>
  <si>
    <t>1.6.4.2.14. подготовка и проведение празднования памятных дат муниципальных образований</t>
  </si>
  <si>
    <t>2314</t>
  </si>
  <si>
    <t>1403</t>
  </si>
  <si>
    <t>1.6.4.2.15. компенсация дополнительных расходов, возникающих в результате решений, принятых органами власти другого уровня</t>
  </si>
  <si>
    <t>2315</t>
  </si>
  <si>
    <t>Постановление Правительства Воронежской области от 05.04.2010 № 254 "О порядке использования бюджетных ассигнований резервного фонда правительства Воронежской области"</t>
  </si>
  <si>
    <t>08.04.2010, не установлен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</si>
  <si>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</si>
  <si>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</si>
  <si>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Распоряжение Правительства Воронежской области от 26.05.2014 № 351-р "О выделении денежных средств на оказание единовременной поддержки и разовой материальной помощи"</t>
  </si>
  <si>
    <t>26.05.2014, не установлен</t>
  </si>
  <si>
    <t>1.6.4.2.17. поддержкя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</si>
  <si>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2317</t>
  </si>
  <si>
    <t>ст.12 п.2</t>
  </si>
  <si>
    <t>1402</t>
  </si>
  <si>
    <t>1.6.4.2.20. организация библиотечного обслуживания населения, комплектование и обеспечение сохранности их библиотечных фондов</t>
  </si>
  <si>
    <t>2320</t>
  </si>
  <si>
    <t>1.6.4.2.22. обеспечение повышения качества жизни населения через сохранение и развитие муниципальной культуры</t>
  </si>
  <si>
    <t>2322</t>
  </si>
  <si>
    <t>1.6.4.2.24. осуществление дорожной деятельности в отношении автомобильных дорог местного значения</t>
  </si>
  <si>
    <t>2324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</si>
  <si>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</si>
  <si>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</si>
  <si>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</si>
  <si>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1.7. Условно утвержденные расходы на первый и второй годы планового периода в соответствии с решением о местном бюджете</t>
  </si>
  <si>
    <t>2400</t>
  </si>
  <si>
    <t>ст.15 п.1 подп.1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</si>
  <si>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</si>
  <si>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</si>
  <si>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</si>
  <si>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</si>
  <si>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 131-ФЗ «Об общих принципах организации местного самоуправления в Российской Федерации», всего</t>
  </si>
  <si>
    <t>5002</t>
  </si>
  <si>
    <t>4.1.1.1.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</si>
  <si>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5003</t>
  </si>
  <si>
    <t>Закон Воронежской области от 06.10.2011 № 130-ОЗ "О регулировании отдельных вопросов организации и деятельности контрольно-счетных органов муниципальных образований Воронежской области"</t>
  </si>
  <si>
    <t>ст.3</t>
  </si>
  <si>
    <t>06.10.2011, не установлен</t>
  </si>
  <si>
    <t>0111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</si>
  <si>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</si>
  <si>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</si>
  <si>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ст.7,18</t>
  </si>
  <si>
    <t>0502
0503</t>
  </si>
  <si>
    <t>ст.14 п.1 подп.4</t>
  </si>
  <si>
    <t>Федеральный закон от 07.12.2011 № 416-ФЗ "О водоснабжении и водоотведении"</t>
  </si>
  <si>
    <t>07.12.2011, не установлен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</si>
  <si>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</si>
  <si>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</si>
  <si>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</si>
  <si>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Постановление Правительства Воронежской области от 18.02.2014 № 138 "Об утверждении Порядка предоставления и расходования субсидий из областного бюджета местным бюджетам муниципальных образований Воронежской области на капитальный ремонт и ремонт автомобильных дорог общего пользования местного значения населенных пунк"</t>
  </si>
  <si>
    <t>21.02.2014, не установлен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</si>
  <si>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</si>
  <si>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</si>
  <si>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</si>
  <si>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</si>
  <si>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</si>
  <si>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Постановление Правительства Российской Федерации от 30.12.2003 № 794 "О единой государственной системе предупреждения и ликвидации чрезвычайных ситуаций"</t>
  </si>
  <si>
    <t>п.20</t>
  </si>
  <si>
    <t>14.06.2005, не установлен</t>
  </si>
  <si>
    <t>Закон Воронежской области от 02.12.2004 № 87-ОЗ "О пожарной безопасности в Воронежской области"</t>
  </si>
  <si>
    <t>ст.7 п.4</t>
  </si>
  <si>
    <t>27.11.2007, не установлен</t>
  </si>
  <si>
    <t>Постановление Правительства Воронежской области от 22.05.2009 № 435 "Об утверждении Положения о порядке установления особого противопожарного режима на территории Воронежской области"</t>
  </si>
  <si>
    <t>ст.2</t>
  </si>
  <si>
    <t>23.05.2009, не установлен</t>
  </si>
  <si>
    <t>0314</t>
  </si>
  <si>
    <t>ст.14 п.1 подп.9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</si>
  <si>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</si>
  <si>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</si>
  <si>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ст.14 п.1 подп.11</t>
  </si>
  <si>
    <t>Постановление Правительства Российской Федерации от 29.12.2010 № 1186 "Об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гг. Москвы и Санкт-Пет"</t>
  </si>
  <si>
    <t>ст.1</t>
  </si>
  <si>
    <t>01.01.2011, не установлен</t>
  </si>
  <si>
    <t>ст.9,10 п.1 подп.1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</si>
  <si>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</si>
  <si>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</si>
  <si>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</si>
  <si>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</si>
  <si>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</si>
  <si>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>ст.14 п.1 подп.14</t>
  </si>
  <si>
    <t>ст.15,1</t>
  </si>
  <si>
    <t>Постановление Правительства Воронежской области от 29.12.2015 № 1051 "Об утверждении перечня мероприятий Воронежской области по созданию в общеобразовательных организациях, расположенных в сельской местности, условий для занятий физической культурой и спортом"</t>
  </si>
  <si>
    <t>29.12.2015, не установлен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</si>
  <si>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</si>
  <si>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</si>
  <si>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Лесной кодекс от 04.12.2006 № 200-ФЗ "Лесной кодекс Российской Федерации"</t>
  </si>
  <si>
    <t>ст.84</t>
  </si>
  <si>
    <t>01.01.2007, не установлен</t>
  </si>
  <si>
    <t>21</t>
  </si>
  <si>
    <t>0113
0412
0503</t>
  </si>
  <si>
    <t>ст.14 п.1 подп.19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</si>
  <si>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</si>
  <si>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</si>
  <si>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Постановление Правительства Воронежской области от 09.12.2013 № 1072 "Об утверждении государственной программы Воронежской области "Содействие развитию муниципальных образований и местного самоуправления"</t>
  </si>
  <si>
    <t>09.12.2013, не установлен</t>
  </si>
  <si>
    <t>4.1.1.33. организация ритуальных услуг и содержание мест захоронения</t>
  </si>
  <si>
    <t>5035</t>
  </si>
  <si>
    <t>Федеральный закон от 12.01.1996 № 8-ФЗ "О погребении и похоронном деле"</t>
  </si>
  <si>
    <t>ст.5,6,10,11,12</t>
  </si>
  <si>
    <t>ст.14 п.1 подп.22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</si>
  <si>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</si>
  <si>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</si>
  <si>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</si>
  <si>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</si>
  <si>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ст.22 п.2, ст.34 п.9</t>
  </si>
  <si>
    <t>0102
0104</t>
  </si>
  <si>
    <t>Закон Воронежской области от 23.12.2008 № 139-ОЗ "О гарантиях осуществления полномочий депутата выборного органа местного самоуправления, выборного должностного лица местного самоуправления муниципальных образований Воронежской области"</t>
  </si>
  <si>
    <t>ст.2,4,7</t>
  </si>
  <si>
    <t>24.05.2009, не установлен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</si>
  <si>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</si>
  <si>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</si>
  <si>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</si>
  <si>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</si>
  <si>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</si>
  <si>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</si>
  <si>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Закон Российской Федерации от 06.10.2003 № 131 "Об общих принципах организации местного самоуправления в Российской Федерации"</t>
  </si>
  <si>
    <t>ст.17 п.1 подп.3</t>
  </si>
  <si>
    <t>Федеральный закон от 03.11.2006 № 174-ФЗ "Об автономных учреждениях"</t>
  </si>
  <si>
    <t>24.10.2007, не установлен</t>
  </si>
  <si>
    <t>4.2.12. полномочиями в сфере водоснабжения и водоотведения, предусмотренными Федеральным законом от  7 декабря  2011 г. №   416-ФЗ  «О водоснабжении и водоотведении»</t>
  </si>
  <si>
    <t>5212</t>
  </si>
  <si>
    <t>ст.6</t>
  </si>
  <si>
    <t>Постановление Правительства Российской Федерации от 22.12.2010 № 1092 "О федеральной целевой программе "Чистая вода" на 2011-2017 годы"</t>
  </si>
  <si>
    <t>01.02.2011, не установлен</t>
  </si>
  <si>
    <t>0502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</si>
  <si>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</si>
  <si>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</si>
  <si>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Федеральный закон от 12.06.2002 № 67-ФЗ "Об основных гарантиях избирательных прав и прав на участие в референдуме граждан Российской Федерации"</t>
  </si>
  <si>
    <t>ст.19,20,24 п.2,16</t>
  </si>
  <si>
    <t>25.06.2002, не установлен</t>
  </si>
  <si>
    <t>Закон Воронежской области от 19.06.2003 № 31-ОЗ "Об Избирательной комиссии Воронежской области"</t>
  </si>
  <si>
    <t>ст.24 п.3</t>
  </si>
  <si>
    <t>05.07.2003, не установлен</t>
  </si>
  <si>
    <t>0107</t>
  </si>
  <si>
    <t>ст.17 п.1 подп.5</t>
  </si>
  <si>
    <t>Закон Воронежской области от 27.06.2007 № 87-ОЗ "Избирательный кодекс Воронежской области"</t>
  </si>
  <si>
    <t>ст.70 п.1</t>
  </si>
  <si>
    <t>15.07.2007, не установлен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</si>
  <si>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</si>
  <si>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5300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</si>
  <si>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</si>
  <si>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</si>
  <si>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Предоставление доплаты за выслугу лет к трудовой пенсии муниципальным служащим за счет средств местного бюджета</t>
  </si>
  <si>
    <t>5501</t>
  </si>
  <si>
    <t>ст.14.1 п.2</t>
  </si>
  <si>
    <t>4.3.3.2. Социальное обеспечение граждан, находящихся в трудной жизненной ситуации, малоимущих граждан</t>
  </si>
  <si>
    <t>5502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</si>
  <si>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</si>
  <si>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5600</t>
  </si>
  <si>
    <t>4.3.4.1. обеспечение мероприятий по капитальному ремонту многоквартирных домов и переселение граждан из аварийного жилищного фонда</t>
  </si>
  <si>
    <t>5601</t>
  </si>
  <si>
    <t>ст.88</t>
  </si>
  <si>
    <t>0501</t>
  </si>
  <si>
    <t>Федеральный закон от 21.07.2007 № 185-ФЗ "О Фонде содействия реформирования жилищно-коммунального хозяйства"</t>
  </si>
  <si>
    <t>ст.20.1 п.4</t>
  </si>
  <si>
    <t>07.08.2007, не установлен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</si>
  <si>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</si>
  <si>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</si>
  <si>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</si>
  <si>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</si>
  <si>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</si>
  <si>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</si>
  <si>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>Федеральный закон от 28.03.1998 № 53-ФЗ "О воинской обязанности и военной службе"</t>
  </si>
  <si>
    <t>ст.8 подп.2</t>
  </si>
  <si>
    <t>28.03.1998, не установлен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</si>
  <si>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</si>
  <si>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19.05.2006, не установлен</t>
  </si>
  <si>
    <t>0203</t>
  </si>
  <si>
    <t>ст.19,20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</si>
  <si>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</si>
  <si>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</si>
  <si>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</si>
  <si>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</si>
  <si>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</si>
  <si>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</si>
  <si>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осуществление муниципального финансового контроля</t>
  </si>
  <si>
    <t>6202</t>
  </si>
  <si>
    <t>ст.15 п.4</t>
  </si>
  <si>
    <t>ст.21.2</t>
  </si>
  <si>
    <t>4.7. Условно утвержденные расходы на первый и второй годы планового периода в соответствии с решением о местном бюджете</t>
  </si>
  <si>
    <t>6400</t>
  </si>
  <si>
    <t>ст.14 п.1 подп.1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</si>
  <si>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</si>
  <si>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</si>
  <si>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</si>
  <si>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</si>
  <si>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</si>
  <si>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</si>
  <si>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</si>
  <si>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6503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</si>
  <si>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</si>
  <si>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</si>
  <si>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0801
0804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</si>
  <si>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</si>
  <si>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</si>
  <si>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1101
1105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</si>
  <si>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</si>
  <si>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</si>
  <si>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0412
0501
0503</t>
  </si>
  <si>
    <t>5.1.1.12. организация благоустройства территории сельского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пунктов, за исключением расходов, осуществляемых за счет средств дорожных фондов</t>
  </si>
  <si>
    <t>6514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</si>
  <si>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</si>
  <si>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</si>
  <si>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</si>
  <si>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</si>
  <si>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</si>
  <si>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</si>
  <si>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</si>
  <si>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</si>
  <si>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ст.14 п.1</t>
  </si>
  <si>
    <t>ст.14 п.1 подп.6</t>
  </si>
  <si>
    <t>ст.20 п.13</t>
  </si>
  <si>
    <t>5.1.2.13. организация библиотечного обслуживания населения, комплектование и обеспечение сохранности библиотечных фондов библиотек сельского поселения</t>
  </si>
  <si>
    <t>6613</t>
  </si>
  <si>
    <t>ст.9 п.1 подп.1</t>
  </si>
  <si>
    <t>5.1.2.19. организация ритуальных услуг и содержание мест захоронения</t>
  </si>
  <si>
    <t>6619</t>
  </si>
  <si>
    <t>5.1.2.26. 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 7-ФЗ «О некоммерческих организациях»</t>
  </si>
  <si>
    <t>6626</t>
  </si>
  <si>
    <t>0310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</si>
  <si>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</si>
  <si>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</si>
  <si>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</si>
  <si>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</si>
  <si>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5.1.3.28.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</si>
  <si>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6728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</si>
  <si>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</si>
  <si>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</si>
  <si>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</si>
  <si>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</si>
  <si>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ст.34 п.9</t>
  </si>
  <si>
    <t>ст.22 п.2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</si>
  <si>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</si>
  <si>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</si>
  <si>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</si>
  <si>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6804</t>
  </si>
  <si>
    <t>Постановление Правительства Воронежской области от 03.05.2012 № 362 "Об утверждении правил предоставления (использования, возврата) из областного бюджета бюджетам муниципальных образований Воронежской области бюджетных кредитов"</t>
  </si>
  <si>
    <t>п.11</t>
  </si>
  <si>
    <t>05.05.2012, не установлен</t>
  </si>
  <si>
    <t>5.2.12. полномочиями в сфере водоснабжения и водоотведения, предусмотренными Федеральным законом от  7 декабря 2011 г. №  416-ФЗ  «О водоснабжении и водоотведении»</t>
  </si>
  <si>
    <t>6812</t>
  </si>
  <si>
    <t>ст.17 п.1 подп.4.3</t>
  </si>
  <si>
    <t>Постановление Правительства Российской Федерации от 29.12.2006 № 837 "Об утверждении Правил расходования и учета средств, предоставляемых в виде субвенций из федерального бюджета бюджетам субъектов Российской Федерации на осуществление отдельных полномочий Российской Федерации в области лесных отношений"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</si>
  <si>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</si>
  <si>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</si>
  <si>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ст.57 п.1,2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</si>
  <si>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</si>
  <si>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</si>
  <si>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5.3.1. по перечню, предусмотренному Федеральным  законом от 6 октября 2003 г.  № 131-ФЗ «Об общих принципах организации местного самоуправления в Российской Федерации», всего</t>
  </si>
  <si>
    <t>6901</t>
  </si>
  <si>
    <t>5.3.1.7. создание муниципальной пожарной охраны</t>
  </si>
  <si>
    <t>6908</t>
  </si>
  <si>
    <t>ст.11,1</t>
  </si>
  <si>
    <t>ст.14,16</t>
  </si>
  <si>
    <t>ст.14.1 п.1 подп.8.1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</si>
  <si>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</si>
  <si>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</si>
  <si>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доплаты за выслугу лет к трудовой пенсии муниципальным служащим за счет средств местного бюджета</t>
  </si>
  <si>
    <t>7101</t>
  </si>
  <si>
    <t>ст.14,1 п.2</t>
  </si>
  <si>
    <t>ст.16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</si>
  <si>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</si>
  <si>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</si>
  <si>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</si>
  <si>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</si>
  <si>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</si>
  <si>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</si>
  <si>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26.02.1997 № 31-ФЗ "О мобилизационной подготовке и мобилизации в Российской Федерации"</t>
  </si>
  <si>
    <t>ст.8 п.2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</si>
  <si>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</si>
  <si>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</si>
  <si>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</si>
  <si>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</si>
  <si>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</si>
  <si>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</si>
  <si>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5.6.2.1.6. осуществление муниципального финансового контроля</t>
  </si>
  <si>
    <t>7807</t>
  </si>
  <si>
    <t>5.7. Условно утвержденные расходы на первый и второй годы планового периода в соответствии с решением о местном бюджете</t>
  </si>
  <si>
    <t>8000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</si>
  <si>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</si>
  <si>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</si>
  <si>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</si>
  <si>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</si>
  <si>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Администрация Новохоперского муниципального района Воронежской области на 01.01.2019г.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</si>
</sst>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  <font>
      <b/>
      <u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7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16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16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16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" fontId="8" fillId="2" borderId="2">
      <alignment horizontal="right" vertical="top" shrinkToFit="1"/>
    </xf>
    <xf numFmtId="0" fontId="1" fillId="3" borderId="7">
      <alignment vertical="top"/>
    </xf>
    <xf numFmtId="4" fontId="3" fillId="2" borderId="2">
      <alignment horizontal="right" vertical="top" shrinkToFit="1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" fontId="8" fillId="2" borderId="6">
      <alignment horizontal="right" vertical="top" shrinkToFit="1"/>
    </xf>
    <xf numFmtId="164" fontId="8" fillId="2" borderId="8">
      <alignment horizontal="right" vertical="top" shrinkToFit="1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164" fontId="8" fillId="2" borderId="2" xfId="43" applyProtection="1">
      <alignment horizontal="right" vertical="top" shrinkToFi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16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3" fillId="0" borderId="4" xfId="53" applyProtection="1">
      <alignment horizontal="center" vertical="top" shrinkToFit="1"/>
    </xf>
    <xf numFmtId="49" fontId="8" fillId="0" borderId="6" xfId="55" applyProtection="1">
      <alignment horizontal="center" vertical="top"/>
    </xf>
    <xf numFmtId="0" fontId="8" fillId="0" borderId="6" xfId="56" applyNumberFormat="1" applyProtection="1">
      <alignment horizontal="center" vertical="top"/>
    </xf>
    <xf numFmtId="164" fontId="8" fillId="2" borderId="6" xfId="57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Protection="1">
      <alignment horizontal="center" vertical="top"/>
    </xf>
    <xf numFmtId="49" fontId="2" fillId="0" borderId="1" xfId="60" applyProtection="1">
      <alignment horizontal="center" vertical="top"/>
    </xf>
    <xf numFmtId="49" fontId="3" fillId="2" borderId="2" xfId="52" applyProtection="1">
      <alignment horizontal="center" vertical="top" wrapText="1"/>
    </xf>
    <xf numFmtId="49" fontId="3" fillId="2" borderId="2" xfId="52" applyProtection="1">
      <alignment horizontal="center" vertical="top" wrapText="1"/>
      <protection locked="0"/>
    </xf>
    <xf numFmtId="49" fontId="3" fillId="0" borderId="2" xfId="20" applyProtection="1">
      <alignment horizontal="center" vertical="center" wrapText="1"/>
    </xf>
    <xf numFmtId="49" fontId="3" fillId="0" borderId="2" xfId="20" applyProtection="1">
      <alignment horizontal="center" vertical="center" wrapText="1"/>
      <protection locked="0"/>
    </xf>
    <xf numFmtId="0" fontId="2" fillId="0" borderId="1" xfId="9" applyNumberFormat="1" applyProtection="1">
      <alignment vertical="top"/>
    </xf>
    <xf numFmtId="0" fontId="2" fillId="0" borderId="1" xfId="9" applyProtection="1">
      <alignment vertical="top"/>
      <protection locked="0"/>
    </xf>
    <xf numFmtId="0" fontId="1" fillId="0" borderId="1" xfId="1" applyNumberFormat="1" applyProtection="1"/>
    <xf numFmtId="0" fontId="1" fillId="0" borderId="1" xfId="1" applyProtection="1">
      <protection locked="0"/>
    </xf>
    <xf numFmtId="0" fontId="1" fillId="0" borderId="1" xfId="2" applyNumberFormat="1" applyProtection="1">
      <alignment horizontal="center" vertical="top"/>
    </xf>
    <xf numFmtId="0" fontId="1" fillId="0" borderId="1" xfId="2" applyProtection="1">
      <alignment horizontal="center" vertical="top"/>
      <protection locked="0"/>
    </xf>
    <xf numFmtId="0" fontId="4" fillId="0" borderId="1" xfId="6" applyNumberFormat="1" applyProtection="1">
      <alignment horizontal="center" vertical="top" wrapText="1"/>
    </xf>
    <xf numFmtId="0" fontId="4" fillId="0" borderId="1" xfId="6" applyProtection="1">
      <alignment horizontal="center" vertical="top" wrapText="1"/>
      <protection locked="0"/>
    </xf>
    <xf numFmtId="0" fontId="1" fillId="0" borderId="1" xfId="7" applyNumberFormat="1" applyProtection="1">
      <alignment vertical="top"/>
    </xf>
    <xf numFmtId="0" fontId="1" fillId="0" borderId="1" xfId="7" applyProtection="1">
      <alignment vertical="top"/>
      <protection locked="0"/>
    </xf>
    <xf numFmtId="0" fontId="2" fillId="0" borderId="1" xfId="8" applyNumberFormat="1" applyProtection="1">
      <alignment horizontal="center" vertical="top"/>
    </xf>
    <xf numFmtId="0" fontId="2" fillId="0" borderId="1" xfId="8" applyProtection="1">
      <alignment horizontal="center" vertical="top"/>
      <protection locked="0"/>
    </xf>
    <xf numFmtId="49" fontId="3" fillId="0" borderId="2" xfId="17" applyProtection="1">
      <alignment horizontal="center" vertical="center" wrapText="1"/>
    </xf>
    <xf numFmtId="49" fontId="3" fillId="0" borderId="2" xfId="17" applyProtection="1">
      <alignment horizontal="center" vertical="center" wrapText="1"/>
      <protection locked="0"/>
    </xf>
    <xf numFmtId="49" fontId="7" fillId="0" borderId="2" xfId="34" applyProtection="1">
      <alignment horizontal="center" vertical="center" wrapText="1"/>
    </xf>
    <xf numFmtId="49" fontId="7" fillId="0" borderId="2" xfId="34" applyProtection="1">
      <alignment horizontal="center" vertical="center" wrapText="1"/>
      <protection locked="0"/>
    </xf>
    <xf numFmtId="49" fontId="7" fillId="0" borderId="2" xfId="35" applyProtection="1">
      <alignment horizontal="center" vertical="center" wrapText="1"/>
    </xf>
    <xf numFmtId="49" fontId="7" fillId="0" borderId="2" xfId="35" applyProtection="1">
      <alignment horizontal="center" vertical="center" wrapText="1"/>
      <protection locked="0"/>
    </xf>
    <xf numFmtId="49" fontId="3" fillId="0" borderId="2" xfId="22" applyProtection="1">
      <alignment horizontal="center" vertical="center"/>
    </xf>
    <xf numFmtId="49" fontId="3" fillId="0" borderId="2" xfId="22" applyProtection="1">
      <alignment horizontal="center" vertical="center"/>
      <protection locked="0"/>
    </xf>
    <xf numFmtId="0" fontId="5" fillId="0" borderId="1" xfId="12" applyNumberFormat="1" applyProtection="1">
      <alignment vertical="top"/>
    </xf>
    <xf numFmtId="0" fontId="5" fillId="0" borderId="1" xfId="12" applyProtection="1">
      <alignment vertical="top"/>
      <protection locked="0"/>
    </xf>
    <xf numFmtId="0" fontId="2" fillId="2" borderId="1" xfId="14" applyNumberFormat="1" applyProtection="1">
      <alignment horizontal="left" vertical="top"/>
    </xf>
    <xf numFmtId="0" fontId="2" fillId="2" borderId="1" xfId="14" applyProtection="1">
      <alignment horizontal="left" vertical="top"/>
      <protection locked="0"/>
    </xf>
    <xf numFmtId="49" fontId="3" fillId="0" borderId="2" xfId="18" applyProtection="1">
      <alignment horizontal="center" vertical="center" wrapText="1"/>
    </xf>
    <xf numFmtId="49" fontId="3" fillId="0" borderId="2" xfId="18" applyProtection="1">
      <alignment horizontal="center" vertical="center" wrapText="1"/>
      <protection locked="0"/>
    </xf>
    <xf numFmtId="49" fontId="3" fillId="2" borderId="3" xfId="19" applyProtection="1">
      <alignment horizontal="center" vertical="center" wrapText="1"/>
    </xf>
    <xf numFmtId="49" fontId="3" fillId="2" borderId="3" xfId="19" applyProtection="1">
      <alignment horizontal="center" vertical="center" wrapText="1"/>
      <protection locked="0"/>
    </xf>
    <xf numFmtId="49" fontId="3" fillId="2" borderId="2" xfId="33" applyProtection="1">
      <alignment horizontal="center" vertical="center" wrapText="1"/>
    </xf>
    <xf numFmtId="49" fontId="3" fillId="2" borderId="2" xfId="33" applyProtection="1">
      <alignment horizontal="center" vertical="center" wrapText="1"/>
      <protection locked="0"/>
    </xf>
    <xf numFmtId="49" fontId="3" fillId="2" borderId="2" xfId="45" applyProtection="1">
      <alignment horizontal="center" vertical="top" shrinkToFit="1"/>
    </xf>
    <xf numFmtId="49" fontId="3" fillId="2" borderId="2" xfId="45" applyProtection="1">
      <alignment horizontal="center" vertical="top" shrinkToFit="1"/>
      <protection locked="0"/>
    </xf>
    <xf numFmtId="0" fontId="1" fillId="0" borderId="1" xfId="61" applyNumberFormat="1" applyProtection="1">
      <alignment horizontal="left" wrapText="1"/>
    </xf>
    <xf numFmtId="0" fontId="1" fillId="0" borderId="1" xfId="61" applyProtection="1">
      <alignment horizontal="left" wrapText="1"/>
      <protection locked="0"/>
    </xf>
    <xf numFmtId="49" fontId="3" fillId="0" borderId="2" xfId="25" applyProtection="1">
      <alignment horizontal="center" vertical="center" wrapText="1"/>
    </xf>
    <xf numFmtId="49" fontId="3" fillId="0" borderId="2" xfId="25" applyProtection="1">
      <alignment horizontal="center" vertical="center" wrapText="1"/>
      <protection locked="0"/>
    </xf>
    <xf numFmtId="49" fontId="3" fillId="0" borderId="2" xfId="24" applyProtection="1">
      <alignment horizontal="center" vertical="center" wrapText="1"/>
    </xf>
    <xf numFmtId="49" fontId="3" fillId="0" borderId="2" xfId="24" applyProtection="1">
      <alignment horizontal="center" vertical="center" wrapText="1"/>
      <protection locked="0"/>
    </xf>
    <xf numFmtId="49" fontId="3" fillId="0" borderId="2" xfId="23" applyProtection="1">
      <alignment horizontal="center" vertical="center" wrapText="1"/>
    </xf>
    <xf numFmtId="49" fontId="3" fillId="0" borderId="2" xfId="23" applyProtection="1">
      <alignment horizontal="center" vertical="center" wrapText="1"/>
      <protection locked="0"/>
    </xf>
    <xf numFmtId="49" fontId="3" fillId="0" borderId="2" xfId="26" applyProtection="1">
      <alignment horizontal="center" vertical="center" wrapText="1"/>
    </xf>
    <xf numFmtId="49" fontId="3" fillId="0" borderId="2" xfId="26" applyProtection="1">
      <alignment horizontal="center" vertical="center" wrapText="1"/>
      <protection locked="0"/>
    </xf>
    <xf numFmtId="49" fontId="3" fillId="0" borderId="2" xfId="27" applyProtection="1">
      <alignment horizontal="center" vertical="center" wrapText="1"/>
    </xf>
    <xf numFmtId="49" fontId="3" fillId="0" borderId="2" xfId="27" applyProtection="1">
      <alignment horizontal="center" vertical="center" wrapText="1"/>
      <protection locked="0"/>
    </xf>
    <xf numFmtId="49" fontId="3" fillId="0" borderId="2" xfId="28" applyProtection="1">
      <alignment horizontal="center" vertical="center" wrapText="1"/>
    </xf>
    <xf numFmtId="49" fontId="3" fillId="0" borderId="2" xfId="28" applyProtection="1">
      <alignment horizontal="center" vertical="center" wrapText="1"/>
      <protection locked="0"/>
    </xf>
    <xf numFmtId="49" fontId="3" fillId="0" borderId="2" xfId="29" applyProtection="1">
      <alignment horizontal="center" vertical="center" wrapText="1"/>
    </xf>
    <xf numFmtId="49" fontId="3" fillId="0" borderId="2" xfId="29" applyProtection="1">
      <alignment horizontal="center" vertical="center" wrapText="1"/>
      <protection locked="0"/>
    </xf>
    <xf numFmtId="49" fontId="3" fillId="0" borderId="2" xfId="15" applyProtection="1">
      <alignment horizontal="center" vertical="center" wrapText="1"/>
    </xf>
    <xf numFmtId="49" fontId="3" fillId="0" borderId="2" xfId="15" applyProtection="1">
      <alignment horizontal="center" vertical="center" wrapText="1"/>
      <protection locked="0"/>
    </xf>
    <xf numFmtId="49" fontId="3" fillId="0" borderId="2" xfId="16" applyProtection="1">
      <alignment horizontal="center" vertical="center" wrapText="1"/>
    </xf>
    <xf numFmtId="49" fontId="3" fillId="0" borderId="2" xfId="16" applyProtection="1">
      <alignment horizontal="center" vertical="center" wrapText="1"/>
      <protection locked="0"/>
    </xf>
    <xf numFmtId="49" fontId="3" fillId="0" borderId="2" xfId="30" applyProtection="1">
      <alignment horizontal="center" vertical="center" wrapText="1"/>
    </xf>
    <xf numFmtId="49" fontId="3" fillId="0" borderId="2" xfId="30" applyProtection="1">
      <alignment horizontal="center" vertical="center" wrapText="1"/>
      <protection locked="0"/>
    </xf>
    <xf numFmtId="49" fontId="3" fillId="0" borderId="2" xfId="31" applyProtection="1">
      <alignment horizontal="center" vertical="center" wrapText="1"/>
    </xf>
    <xf numFmtId="49" fontId="3" fillId="0" borderId="2" xfId="31" applyProtection="1">
      <alignment horizontal="center" vertical="center" wrapText="1"/>
      <protection locked="0"/>
    </xf>
    <xf numFmtId="49" fontId="3" fillId="0" borderId="2" xfId="32" applyProtection="1">
      <alignment horizontal="center" vertical="center" wrapText="1"/>
    </xf>
    <xf numFmtId="49" fontId="3" fillId="0" borderId="2" xfId="32" applyProtection="1">
      <alignment horizontal="center" vertical="center" wrapText="1"/>
      <protection locked="0"/>
    </xf>
    <xf numFmtId="0" fontId="1" fillId="0" borderId="1" xfId="3" applyNumberFormat="1" applyProtection="1">
      <alignment horizontal="left" vertical="top"/>
    </xf>
    <xf numFmtId="0" fontId="1" fillId="0" borderId="1" xfId="3" applyProtection="1">
      <alignment horizontal="left" vertical="top"/>
      <protection locked="0"/>
    </xf>
    <xf numFmtId="0" fontId="2" fillId="0" borderId="1" xfId="4" applyNumberFormat="1" applyProtection="1">
      <alignment horizontal="left" vertical="top"/>
    </xf>
    <xf numFmtId="0" fontId="2" fillId="0" borderId="1" xfId="4" applyProtection="1">
      <alignment horizontal="left" vertical="top"/>
      <protection locked="0"/>
    </xf>
    <xf numFmtId="0" fontId="10" fillId="0" borderId="1" xfId="12" applyNumberFormat="1" applyFont="1" applyProtection="1">
      <alignment vertical="top"/>
    </xf>
    <xf numFmtId="0" fontId="10" fillId="0" borderId="1" xfId="12" applyFont="1" applyProtection="1">
      <alignment vertical="top"/>
      <protection locked="0"/>
    </xf>
    <xf numFmtId="0" fontId="8" fillId="0" borderId="3" xfId="38" applyNumberFormat="1" applyProtection="1">
      <alignment horizontal="left" vertical="top" wrapText="1"/>
    </xf>
    <xf numFmtId="0" fontId="3" fillId="0" borderId="3" xfId="44" applyNumberFormat="1" applyProtection="1">
      <alignment horizontal="left" vertical="top" wrapText="1"/>
    </xf>
    <xf numFmtId="0" fontId="3" fillId="0" borderId="3" xfId="44" applyNumberFormat="1" applyProtection="1">
      <alignment horizontal="left" vertical="top" wrapText="1"/>
      <protection locked="0"/>
    </xf>
    <xf numFmtId="0" fontId="3" fillId="0" borderId="3" xfId="44" applyNumberFormat="1" applyProtection="1">
      <alignment horizontal="left" vertical="top" wrapText="1"/>
    </xf>
    <xf numFmtId="0" fontId="8" fillId="0" borderId="5" xfId="54" applyNumberFormat="1" applyProtection="1">
      <alignment horizontal="left" vertical="top" wrapText="1"/>
    </xf>
  </cellXfs>
  <cellStyles count="107">
    <cellStyle name="br" xfId="64"/>
    <cellStyle name="col" xfId="63"/>
    <cellStyle name="st101" xfId="61"/>
    <cellStyle name="st102" xfId="106"/>
    <cellStyle name="st103" xfId="43"/>
    <cellStyle name="st104" xfId="51"/>
    <cellStyle name="st105" xfId="57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3"/>
    <cellStyle name="xl108" xfId="31"/>
    <cellStyle name="xl109" xfId="32"/>
    <cellStyle name="xl110" xfId="49"/>
    <cellStyle name="xl111" xfId="104"/>
    <cellStyle name="xl112" xfId="18"/>
    <cellStyle name="xl113" xfId="19"/>
    <cellStyle name="xl114" xfId="33"/>
    <cellStyle name="xl115" xfId="105"/>
    <cellStyle name="xl116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90"/>
    <cellStyle name="xl69" xfId="91"/>
    <cellStyle name="xl70" xfId="92"/>
    <cellStyle name="xl71" xfId="93"/>
    <cellStyle name="xl72" xfId="17"/>
    <cellStyle name="xl73" xfId="94"/>
    <cellStyle name="xl74" xfId="95"/>
    <cellStyle name="xl75" xfId="96"/>
    <cellStyle name="xl76" xfId="97"/>
    <cellStyle name="xl77" xfId="7"/>
    <cellStyle name="xl78" xfId="98"/>
    <cellStyle name="xl79" xfId="99"/>
    <cellStyle name="xl80" xfId="100"/>
    <cellStyle name="xl81" xfId="34"/>
    <cellStyle name="xl82" xfId="6"/>
    <cellStyle name="xl83" xfId="35"/>
    <cellStyle name="xl84" xfId="2"/>
    <cellStyle name="xl85" xfId="3"/>
    <cellStyle name="xl86" xfId="101"/>
    <cellStyle name="xl87" xfId="52"/>
    <cellStyle name="xl88" xfId="102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226"/>
  <sheetViews>
    <sheetView showGridLines="0" tabSelected="1" zoomScale="85" zoomScaleNormal="85" workbookViewId="0">
      <pane xSplit="2" ySplit="17" topLeftCell="C18" activePane="bottomRight" state="frozenSplit"/>
      <selection pane="bottomLeft" activeCell="A18" sqref="A18"/>
      <selection pane="topRight" activeCell="C1" sqref="C1"/>
      <selection pane="bottomRight" activeCell="A7" sqref="A7:W7"/>
    </sheetView>
  </sheetViews>
  <sheetFormatPr defaultRowHeight="1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2"/>
      <c r="Y1" s="2"/>
      <c r="Z1" s="2"/>
      <c r="AA1" s="42"/>
      <c r="AB1" s="43"/>
      <c r="AC1" s="43"/>
      <c r="AD1" s="43"/>
      <c r="AE1" s="2"/>
      <c r="AF1" s="2"/>
      <c r="AG1" s="2"/>
      <c r="AH1" s="2"/>
      <c r="AI1" s="2"/>
      <c r="AJ1" s="2"/>
      <c r="AK1" s="2"/>
      <c r="AL1" s="2"/>
      <c r="AM1" s="2"/>
      <c r="AN1" s="42"/>
      <c r="AO1" s="43"/>
      <c r="AP1" s="43"/>
      <c r="AQ1" s="43"/>
      <c r="AR1" s="43"/>
      <c r="AS1" s="43"/>
      <c r="AT1" s="43"/>
      <c r="AU1" s="2"/>
      <c r="AV1" s="2"/>
      <c r="AW1" s="42"/>
      <c r="AX1" s="43"/>
      <c r="AY1" s="43"/>
      <c r="AZ1" s="43"/>
      <c r="BA1" s="2"/>
      <c r="BB1" s="42"/>
      <c r="BC1" s="43"/>
      <c r="BD1" s="43"/>
      <c r="BE1" s="43"/>
      <c r="BF1" s="2"/>
      <c r="BG1" s="42"/>
      <c r="BH1" s="43"/>
      <c r="BI1" s="43"/>
      <c r="BJ1" s="43"/>
      <c r="BK1" s="2"/>
      <c r="BL1" s="44"/>
      <c r="BM1" s="45"/>
      <c r="BN1" s="45"/>
      <c r="BO1" s="45"/>
      <c r="BP1" s="3"/>
      <c r="BQ1" s="3"/>
      <c r="BR1" s="44"/>
      <c r="BS1" s="45"/>
      <c r="BT1" s="45"/>
      <c r="BU1" s="45"/>
      <c r="BV1" s="45"/>
      <c r="BW1" s="45"/>
      <c r="BX1" s="45"/>
      <c r="BY1" s="3"/>
      <c r="BZ1" s="3"/>
      <c r="CA1" s="44"/>
      <c r="CB1" s="45"/>
      <c r="CC1" s="45"/>
      <c r="CD1" s="45"/>
      <c r="CE1" s="2"/>
      <c r="CF1" s="98"/>
      <c r="CG1" s="99"/>
      <c r="CH1" s="99"/>
      <c r="CI1" s="99"/>
      <c r="CJ1" s="4"/>
      <c r="CK1" s="98"/>
      <c r="CL1" s="99"/>
      <c r="CM1" s="99"/>
      <c r="CN1" s="99"/>
      <c r="CO1" s="4"/>
      <c r="CP1" s="100" t="s">
        <v>0</v>
      </c>
      <c r="CQ1" s="101"/>
      <c r="CR1" s="101"/>
      <c r="CS1" s="101"/>
      <c r="CT1" s="2"/>
      <c r="CU1" s="98"/>
      <c r="CV1" s="99"/>
      <c r="CW1" s="99"/>
      <c r="CX1" s="99"/>
      <c r="CY1" s="4"/>
      <c r="CZ1" s="98"/>
      <c r="DA1" s="99"/>
      <c r="DB1" s="99"/>
      <c r="DC1" s="99"/>
      <c r="DD1" s="4"/>
      <c r="DE1" s="98"/>
      <c r="DF1" s="99"/>
      <c r="DG1" s="99"/>
      <c r="DH1" s="99"/>
      <c r="DI1" s="4"/>
      <c r="DJ1" s="98"/>
      <c r="DK1" s="99"/>
      <c r="DL1" s="99"/>
      <c r="DM1" s="99"/>
      <c r="DN1" s="4"/>
      <c r="DO1" s="98"/>
      <c r="DP1" s="99"/>
      <c r="DQ1" s="99"/>
      <c r="DR1" s="99"/>
      <c r="DS1" s="4"/>
      <c r="DT1" s="98"/>
      <c r="DU1" s="99"/>
      <c r="DV1" s="99"/>
      <c r="DW1" s="99"/>
      <c r="DX1" s="4"/>
      <c r="DY1" s="6" t="s">
        <v>1</v>
      </c>
      <c r="DZ1" s="2"/>
    </row>
    <row r="2" spans="1:130" ht="13.15" customHeight="1">
      <c r="A2" s="46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2"/>
      <c r="BL2" s="44"/>
      <c r="BM2" s="45"/>
      <c r="BN2" s="45"/>
      <c r="BO2" s="45"/>
      <c r="BP2" s="3"/>
      <c r="BQ2" s="3"/>
      <c r="BR2" s="44"/>
      <c r="BS2" s="45"/>
      <c r="BT2" s="45"/>
      <c r="BU2" s="45"/>
      <c r="BV2" s="45"/>
      <c r="BW2" s="45"/>
      <c r="BX2" s="45"/>
      <c r="BY2" s="3"/>
      <c r="BZ2" s="3"/>
      <c r="CA2" s="44"/>
      <c r="CB2" s="45"/>
      <c r="CC2" s="45"/>
      <c r="CD2" s="45"/>
      <c r="CE2" s="2"/>
      <c r="CF2" s="98"/>
      <c r="CG2" s="99"/>
      <c r="CH2" s="99"/>
      <c r="CI2" s="99"/>
      <c r="CJ2" s="4"/>
      <c r="CK2" s="98"/>
      <c r="CL2" s="99"/>
      <c r="CM2" s="99"/>
      <c r="CN2" s="99"/>
      <c r="CO2" s="4"/>
      <c r="CP2" s="100" t="s">
        <v>3</v>
      </c>
      <c r="CQ2" s="101"/>
      <c r="CR2" s="101"/>
      <c r="CS2" s="101"/>
      <c r="CT2" s="2"/>
      <c r="CU2" s="98"/>
      <c r="CV2" s="99"/>
      <c r="CW2" s="99"/>
      <c r="CX2" s="99"/>
      <c r="CY2" s="4"/>
      <c r="CZ2" s="98"/>
      <c r="DA2" s="99"/>
      <c r="DB2" s="99"/>
      <c r="DC2" s="99"/>
      <c r="DD2" s="4"/>
      <c r="DE2" s="98"/>
      <c r="DF2" s="99"/>
      <c r="DG2" s="99"/>
      <c r="DH2" s="99"/>
      <c r="DI2" s="4"/>
      <c r="DJ2" s="98"/>
      <c r="DK2" s="99"/>
      <c r="DL2" s="99"/>
      <c r="DM2" s="99"/>
      <c r="DN2" s="4"/>
      <c r="DO2" s="98"/>
      <c r="DP2" s="99"/>
      <c r="DQ2" s="99"/>
      <c r="DR2" s="99"/>
      <c r="DS2" s="4"/>
      <c r="DT2" s="98"/>
      <c r="DU2" s="99"/>
      <c r="DV2" s="99"/>
      <c r="DW2" s="99"/>
      <c r="DX2" s="4"/>
      <c r="DY2" s="2"/>
      <c r="DZ2" s="2"/>
    </row>
    <row r="3" spans="1:130" ht="13.15" customHeight="1">
      <c r="A3" s="46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3"/>
      <c r="BL3" s="48"/>
      <c r="BM3" s="49"/>
      <c r="BN3" s="49"/>
      <c r="BO3" s="49"/>
      <c r="BP3" s="7"/>
      <c r="BQ3" s="7"/>
      <c r="BR3" s="48"/>
      <c r="BS3" s="49"/>
      <c r="BT3" s="49"/>
      <c r="BU3" s="49"/>
      <c r="BV3" s="49"/>
      <c r="BW3" s="49"/>
      <c r="BX3" s="49"/>
      <c r="BY3" s="7"/>
      <c r="BZ3" s="7"/>
      <c r="CA3" s="48"/>
      <c r="CB3" s="49"/>
      <c r="CC3" s="49"/>
      <c r="CD3" s="49"/>
      <c r="CE3" s="2"/>
      <c r="CF3" s="98"/>
      <c r="CG3" s="99"/>
      <c r="CH3" s="99"/>
      <c r="CI3" s="99"/>
      <c r="CJ3" s="4"/>
      <c r="CK3" s="98"/>
      <c r="CL3" s="99"/>
      <c r="CM3" s="99"/>
      <c r="CN3" s="99"/>
      <c r="CO3" s="4"/>
      <c r="CP3" s="100" t="s">
        <v>5</v>
      </c>
      <c r="CQ3" s="101"/>
      <c r="CR3" s="101"/>
      <c r="CS3" s="101"/>
      <c r="CT3" s="2"/>
      <c r="CU3" s="98"/>
      <c r="CV3" s="99"/>
      <c r="CW3" s="99"/>
      <c r="CX3" s="99"/>
      <c r="CY3" s="4"/>
      <c r="CZ3" s="98"/>
      <c r="DA3" s="99"/>
      <c r="DB3" s="99"/>
      <c r="DC3" s="99"/>
      <c r="DD3" s="4"/>
      <c r="DE3" s="98"/>
      <c r="DF3" s="99"/>
      <c r="DG3" s="99"/>
      <c r="DH3" s="99"/>
      <c r="DI3" s="4"/>
      <c r="DJ3" s="98"/>
      <c r="DK3" s="99"/>
      <c r="DL3" s="99"/>
      <c r="DM3" s="99"/>
      <c r="DN3" s="4"/>
      <c r="DO3" s="98"/>
      <c r="DP3" s="99"/>
      <c r="DQ3" s="99"/>
      <c r="DR3" s="99"/>
      <c r="DS3" s="4"/>
      <c r="DT3" s="98"/>
      <c r="DU3" s="99"/>
      <c r="DV3" s="99"/>
      <c r="DW3" s="99"/>
      <c r="DX3" s="4"/>
      <c r="DY3" s="2"/>
      <c r="DZ3" s="2"/>
    </row>
    <row r="4" spans="1:130" ht="13.15" customHeight="1">
      <c r="A4" s="50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8"/>
      <c r="BL4" s="50"/>
      <c r="BM4" s="51"/>
      <c r="BN4" s="51"/>
      <c r="BO4" s="51"/>
      <c r="BP4" s="8"/>
      <c r="BQ4" s="8"/>
      <c r="BR4" s="50"/>
      <c r="BS4" s="51"/>
      <c r="BT4" s="51"/>
      <c r="BU4" s="51"/>
      <c r="BV4" s="51"/>
      <c r="BW4" s="51"/>
      <c r="BX4" s="51"/>
      <c r="BY4" s="8"/>
      <c r="BZ4" s="8"/>
      <c r="CA4" s="50"/>
      <c r="CB4" s="51"/>
      <c r="CC4" s="51"/>
      <c r="CD4" s="51"/>
      <c r="CE4" s="2"/>
      <c r="CF4" s="98"/>
      <c r="CG4" s="99"/>
      <c r="CH4" s="99"/>
      <c r="CI4" s="99"/>
      <c r="CJ4" s="4"/>
      <c r="CK4" s="98"/>
      <c r="CL4" s="99"/>
      <c r="CM4" s="99"/>
      <c r="CN4" s="99"/>
      <c r="CO4" s="4"/>
      <c r="CP4" s="100" t="s">
        <v>7</v>
      </c>
      <c r="CQ4" s="101"/>
      <c r="CR4" s="101"/>
      <c r="CS4" s="101"/>
      <c r="CT4" s="2"/>
      <c r="CU4" s="98"/>
      <c r="CV4" s="99"/>
      <c r="CW4" s="99"/>
      <c r="CX4" s="99"/>
      <c r="CY4" s="4"/>
      <c r="CZ4" s="98"/>
      <c r="DA4" s="99"/>
      <c r="DB4" s="99"/>
      <c r="DC4" s="99"/>
      <c r="DD4" s="4"/>
      <c r="DE4" s="98"/>
      <c r="DF4" s="99"/>
      <c r="DG4" s="99"/>
      <c r="DH4" s="99"/>
      <c r="DI4" s="4"/>
      <c r="DJ4" s="98"/>
      <c r="DK4" s="99"/>
      <c r="DL4" s="99"/>
      <c r="DM4" s="99"/>
      <c r="DN4" s="4"/>
      <c r="DO4" s="98"/>
      <c r="DP4" s="99"/>
      <c r="DQ4" s="99"/>
      <c r="DR4" s="99"/>
      <c r="DS4" s="4"/>
      <c r="DT4" s="98"/>
      <c r="DU4" s="99"/>
      <c r="DV4" s="99"/>
      <c r="DW4" s="99"/>
      <c r="DX4" s="4"/>
      <c r="DY4" s="2"/>
      <c r="DZ4" s="2"/>
    </row>
    <row r="5" spans="1:130" ht="13.15" customHeight="1">
      <c r="A5" s="2"/>
      <c r="B5" s="2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2"/>
      <c r="Y5" s="2"/>
      <c r="Z5" s="2"/>
      <c r="AA5" s="42"/>
      <c r="AB5" s="43"/>
      <c r="AC5" s="43"/>
      <c r="AD5" s="43"/>
      <c r="AE5" s="9"/>
      <c r="AF5" s="9"/>
      <c r="AG5" s="10"/>
      <c r="AH5" s="10"/>
      <c r="AI5" s="10"/>
      <c r="AJ5" s="9"/>
      <c r="AK5" s="11"/>
      <c r="AL5" s="9"/>
      <c r="AM5" s="9"/>
      <c r="AN5" s="40"/>
      <c r="AO5" s="41"/>
      <c r="AP5" s="41"/>
      <c r="AQ5" s="41"/>
      <c r="AR5" s="41"/>
      <c r="AS5" s="41"/>
      <c r="AT5" s="41"/>
      <c r="AU5" s="9"/>
      <c r="AV5" s="9"/>
      <c r="AW5" s="48"/>
      <c r="AX5" s="49"/>
      <c r="AY5" s="49"/>
      <c r="AZ5" s="49"/>
      <c r="BA5" s="7"/>
      <c r="BB5" s="48"/>
      <c r="BC5" s="49"/>
      <c r="BD5" s="49"/>
      <c r="BE5" s="49"/>
      <c r="BF5" s="7"/>
      <c r="BG5" s="40"/>
      <c r="BH5" s="41"/>
      <c r="BI5" s="41"/>
      <c r="BJ5" s="41"/>
      <c r="BK5" s="9"/>
      <c r="BL5" s="40"/>
      <c r="BM5" s="41"/>
      <c r="BN5" s="41"/>
      <c r="BO5" s="41"/>
      <c r="BP5" s="9"/>
      <c r="BQ5" s="9"/>
      <c r="BR5" s="40"/>
      <c r="BS5" s="41"/>
      <c r="BT5" s="41"/>
      <c r="BU5" s="41"/>
      <c r="BV5" s="41"/>
      <c r="BW5" s="41"/>
      <c r="BX5" s="41"/>
      <c r="BY5" s="9"/>
      <c r="BZ5" s="9"/>
      <c r="CA5" s="40"/>
      <c r="CB5" s="41"/>
      <c r="CC5" s="41"/>
      <c r="CD5" s="41"/>
      <c r="CE5" s="2"/>
      <c r="CF5" s="98"/>
      <c r="CG5" s="99"/>
      <c r="CH5" s="99"/>
      <c r="CI5" s="99"/>
      <c r="CJ5" s="4"/>
      <c r="CK5" s="98"/>
      <c r="CL5" s="99"/>
      <c r="CM5" s="99"/>
      <c r="CN5" s="99"/>
      <c r="CO5" s="4"/>
      <c r="CP5" s="100" t="s">
        <v>8</v>
      </c>
      <c r="CQ5" s="101"/>
      <c r="CR5" s="101"/>
      <c r="CS5" s="101"/>
      <c r="CT5" s="2"/>
      <c r="CU5" s="98"/>
      <c r="CV5" s="99"/>
      <c r="CW5" s="99"/>
      <c r="CX5" s="99"/>
      <c r="CY5" s="4"/>
      <c r="CZ5" s="98"/>
      <c r="DA5" s="99"/>
      <c r="DB5" s="99"/>
      <c r="DC5" s="99"/>
      <c r="DD5" s="4"/>
      <c r="DE5" s="98"/>
      <c r="DF5" s="99"/>
      <c r="DG5" s="99"/>
      <c r="DH5" s="99"/>
      <c r="DI5" s="4"/>
      <c r="DJ5" s="98"/>
      <c r="DK5" s="99"/>
      <c r="DL5" s="99"/>
      <c r="DM5" s="99"/>
      <c r="DN5" s="4"/>
      <c r="DO5" s="98"/>
      <c r="DP5" s="99"/>
      <c r="DQ5" s="99"/>
      <c r="DR5" s="99"/>
      <c r="DS5" s="4"/>
      <c r="DT5" s="98"/>
      <c r="DU5" s="99"/>
      <c r="DV5" s="99"/>
      <c r="DW5" s="99"/>
      <c r="DX5" s="4"/>
      <c r="DY5" s="2"/>
      <c r="DZ5" s="2"/>
    </row>
    <row r="6" spans="1:130" ht="15.75">
      <c r="A6" s="5" t="s">
        <v>9</v>
      </c>
      <c r="B6" s="11"/>
      <c r="C6" s="102" t="s">
        <v>646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2"/>
      <c r="Y6" s="12"/>
      <c r="Z6" s="12"/>
      <c r="AA6" s="60"/>
      <c r="AB6" s="61"/>
      <c r="AC6" s="61"/>
      <c r="AD6" s="61"/>
      <c r="AE6" s="9"/>
      <c r="AF6" s="9"/>
      <c r="AG6" s="9"/>
      <c r="AH6" s="10"/>
      <c r="AI6" s="10"/>
      <c r="AJ6" s="9"/>
      <c r="AK6" s="11"/>
      <c r="AL6" s="9"/>
      <c r="AM6" s="9"/>
      <c r="AN6" s="40"/>
      <c r="AO6" s="41"/>
      <c r="AP6" s="41"/>
      <c r="AQ6" s="41"/>
      <c r="AR6" s="41"/>
      <c r="AS6" s="41"/>
      <c r="AT6" s="41"/>
      <c r="AU6" s="9"/>
      <c r="AV6" s="9"/>
      <c r="AW6" s="48"/>
      <c r="AX6" s="49"/>
      <c r="AY6" s="49"/>
      <c r="AZ6" s="49"/>
      <c r="BA6" s="7"/>
      <c r="BB6" s="48"/>
      <c r="BC6" s="49"/>
      <c r="BD6" s="49"/>
      <c r="BE6" s="49"/>
      <c r="BF6" s="7"/>
      <c r="BG6" s="40"/>
      <c r="BH6" s="41"/>
      <c r="BI6" s="41"/>
      <c r="BJ6" s="41"/>
      <c r="BK6" s="9"/>
      <c r="BL6" s="40"/>
      <c r="BM6" s="41"/>
      <c r="BN6" s="41"/>
      <c r="BO6" s="41"/>
      <c r="BP6" s="9"/>
      <c r="BQ6" s="9"/>
      <c r="BR6" s="40"/>
      <c r="BS6" s="41"/>
      <c r="BT6" s="41"/>
      <c r="BU6" s="41"/>
      <c r="BV6" s="41"/>
      <c r="BW6" s="41"/>
      <c r="BX6" s="41"/>
      <c r="BY6" s="9"/>
      <c r="BZ6" s="9"/>
      <c r="CA6" s="40"/>
      <c r="CB6" s="41"/>
      <c r="CC6" s="41"/>
      <c r="CD6" s="41"/>
      <c r="CE6" s="2"/>
      <c r="CF6" s="98"/>
      <c r="CG6" s="99"/>
      <c r="CH6" s="99"/>
      <c r="CI6" s="99"/>
      <c r="CJ6" s="4"/>
      <c r="CK6" s="98"/>
      <c r="CL6" s="99"/>
      <c r="CM6" s="99"/>
      <c r="CN6" s="99"/>
      <c r="CO6" s="4"/>
      <c r="CP6" s="100" t="s">
        <v>10</v>
      </c>
      <c r="CQ6" s="101"/>
      <c r="CR6" s="101"/>
      <c r="CS6" s="101"/>
      <c r="CT6" s="2"/>
      <c r="CU6" s="98"/>
      <c r="CV6" s="99"/>
      <c r="CW6" s="99"/>
      <c r="CX6" s="99"/>
      <c r="CY6" s="4"/>
      <c r="CZ6" s="98"/>
      <c r="DA6" s="99"/>
      <c r="DB6" s="99"/>
      <c r="DC6" s="99"/>
      <c r="DD6" s="4"/>
      <c r="DE6" s="98"/>
      <c r="DF6" s="99"/>
      <c r="DG6" s="99"/>
      <c r="DH6" s="99"/>
      <c r="DI6" s="4"/>
      <c r="DJ6" s="98"/>
      <c r="DK6" s="99"/>
      <c r="DL6" s="99"/>
      <c r="DM6" s="99"/>
      <c r="DN6" s="4"/>
      <c r="DO6" s="98"/>
      <c r="DP6" s="99"/>
      <c r="DQ6" s="99"/>
      <c r="DR6" s="99"/>
      <c r="DS6" s="4"/>
      <c r="DT6" s="98"/>
      <c r="DU6" s="99"/>
      <c r="DV6" s="99"/>
      <c r="DW6" s="99"/>
      <c r="DX6" s="4"/>
      <c r="DY6" s="2"/>
      <c r="DZ6" s="2"/>
    </row>
    <row r="7" spans="1:130" ht="18" customHeight="1">
      <c r="A7" s="62" t="s">
        <v>11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9"/>
      <c r="Y7" s="9"/>
      <c r="Z7" s="9"/>
      <c r="AA7" s="40"/>
      <c r="AB7" s="41"/>
      <c r="AC7" s="41"/>
      <c r="AD7" s="41"/>
      <c r="AE7" s="9"/>
      <c r="AF7" s="9"/>
      <c r="AG7" s="10"/>
      <c r="AH7" s="10"/>
      <c r="AI7" s="10"/>
      <c r="AJ7" s="9"/>
      <c r="AK7" s="11"/>
      <c r="AL7" s="9"/>
      <c r="AM7" s="9"/>
      <c r="AN7" s="40"/>
      <c r="AO7" s="41"/>
      <c r="AP7" s="41"/>
      <c r="AQ7" s="41"/>
      <c r="AR7" s="41"/>
      <c r="AS7" s="41"/>
      <c r="AT7" s="41"/>
      <c r="AU7" s="9"/>
      <c r="AV7" s="9"/>
      <c r="AW7" s="40"/>
      <c r="AX7" s="41"/>
      <c r="AY7" s="41"/>
      <c r="AZ7" s="41"/>
      <c r="BA7" s="9"/>
      <c r="BB7" s="40"/>
      <c r="BC7" s="41"/>
      <c r="BD7" s="41"/>
      <c r="BE7" s="41"/>
      <c r="BF7" s="9"/>
      <c r="BG7" s="40"/>
      <c r="BH7" s="41"/>
      <c r="BI7" s="41"/>
      <c r="BJ7" s="41"/>
      <c r="BK7" s="9"/>
      <c r="BL7" s="40"/>
      <c r="BM7" s="41"/>
      <c r="BN7" s="41"/>
      <c r="BO7" s="41"/>
      <c r="BP7" s="9"/>
      <c r="BQ7" s="9"/>
      <c r="BR7" s="40"/>
      <c r="BS7" s="41"/>
      <c r="BT7" s="41"/>
      <c r="BU7" s="41"/>
      <c r="BV7" s="41"/>
      <c r="BW7" s="41"/>
      <c r="BX7" s="41"/>
      <c r="BY7" s="9"/>
      <c r="BZ7" s="9"/>
      <c r="CA7" s="40"/>
      <c r="CB7" s="41"/>
      <c r="CC7" s="41"/>
      <c r="CD7" s="41"/>
      <c r="CE7" s="9"/>
      <c r="CF7" s="40"/>
      <c r="CG7" s="41"/>
      <c r="CH7" s="41"/>
      <c r="CI7" s="41"/>
      <c r="CJ7" s="9"/>
      <c r="CK7" s="40"/>
      <c r="CL7" s="41"/>
      <c r="CM7" s="41"/>
      <c r="CN7" s="41"/>
      <c r="CO7" s="9"/>
      <c r="CP7" s="100" t="s">
        <v>12</v>
      </c>
      <c r="CQ7" s="101"/>
      <c r="CR7" s="101"/>
      <c r="CS7" s="101"/>
      <c r="CT7" s="2"/>
      <c r="CU7" s="40"/>
      <c r="CV7" s="41"/>
      <c r="CW7" s="41"/>
      <c r="CX7" s="41"/>
      <c r="CY7" s="9"/>
      <c r="CZ7" s="40"/>
      <c r="DA7" s="41"/>
      <c r="DB7" s="41"/>
      <c r="DC7" s="41"/>
      <c r="DD7" s="9"/>
      <c r="DE7" s="40"/>
      <c r="DF7" s="41"/>
      <c r="DG7" s="41"/>
      <c r="DH7" s="41"/>
      <c r="DI7" s="9"/>
      <c r="DJ7" s="40"/>
      <c r="DK7" s="41"/>
      <c r="DL7" s="41"/>
      <c r="DM7" s="41"/>
      <c r="DN7" s="9"/>
      <c r="DO7" s="40"/>
      <c r="DP7" s="41"/>
      <c r="DQ7" s="41"/>
      <c r="DR7" s="41"/>
      <c r="DS7" s="9"/>
      <c r="DT7" s="40"/>
      <c r="DU7" s="41"/>
      <c r="DV7" s="41"/>
      <c r="DW7" s="41"/>
      <c r="DX7" s="9"/>
      <c r="DY7" s="2"/>
      <c r="DZ7" s="2"/>
    </row>
    <row r="8" spans="1:130" ht="13.15" customHeight="1">
      <c r="A8" s="5"/>
      <c r="B8" s="11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9"/>
      <c r="Y8" s="9"/>
      <c r="Z8" s="9"/>
      <c r="AA8" s="40"/>
      <c r="AB8" s="41"/>
      <c r="AC8" s="41"/>
      <c r="AD8" s="41"/>
      <c r="AE8" s="9"/>
      <c r="AF8" s="9"/>
      <c r="AG8" s="10"/>
      <c r="AH8" s="10"/>
      <c r="AI8" s="10"/>
      <c r="AJ8" s="9"/>
      <c r="AK8" s="11"/>
      <c r="AL8" s="9"/>
      <c r="AM8" s="9"/>
      <c r="AN8" s="40"/>
      <c r="AO8" s="41"/>
      <c r="AP8" s="41"/>
      <c r="AQ8" s="41"/>
      <c r="AR8" s="41"/>
      <c r="AS8" s="41"/>
      <c r="AT8" s="41"/>
      <c r="AU8" s="9"/>
      <c r="AV8" s="9"/>
      <c r="AW8" s="40"/>
      <c r="AX8" s="41"/>
      <c r="AY8" s="41"/>
      <c r="AZ8" s="41"/>
      <c r="BA8" s="9"/>
      <c r="BB8" s="40"/>
      <c r="BC8" s="41"/>
      <c r="BD8" s="41"/>
      <c r="BE8" s="41"/>
      <c r="BF8" s="9"/>
      <c r="BG8" s="40"/>
      <c r="BH8" s="41"/>
      <c r="BI8" s="41"/>
      <c r="BJ8" s="41"/>
      <c r="BK8" s="9"/>
      <c r="BL8" s="40"/>
      <c r="BM8" s="41"/>
      <c r="BN8" s="41"/>
      <c r="BO8" s="41"/>
      <c r="BP8" s="9"/>
      <c r="BQ8" s="9"/>
      <c r="BR8" s="40"/>
      <c r="BS8" s="41"/>
      <c r="BT8" s="41"/>
      <c r="BU8" s="41"/>
      <c r="BV8" s="41"/>
      <c r="BW8" s="41"/>
      <c r="BX8" s="41"/>
      <c r="BY8" s="9"/>
      <c r="BZ8" s="9"/>
      <c r="CA8" s="40"/>
      <c r="CB8" s="41"/>
      <c r="CC8" s="41"/>
      <c r="CD8" s="41"/>
      <c r="CE8" s="9"/>
      <c r="CF8" s="40"/>
      <c r="CG8" s="41"/>
      <c r="CH8" s="41"/>
      <c r="CI8" s="41"/>
      <c r="CJ8" s="9"/>
      <c r="CK8" s="40"/>
      <c r="CL8" s="41"/>
      <c r="CM8" s="41"/>
      <c r="CN8" s="41"/>
      <c r="CO8" s="9"/>
      <c r="CP8" s="40"/>
      <c r="CQ8" s="41"/>
      <c r="CR8" s="41"/>
      <c r="CS8" s="41"/>
      <c r="CT8" s="9"/>
      <c r="CU8" s="40"/>
      <c r="CV8" s="41"/>
      <c r="CW8" s="41"/>
      <c r="CX8" s="41"/>
      <c r="CY8" s="9"/>
      <c r="CZ8" s="40"/>
      <c r="DA8" s="41"/>
      <c r="DB8" s="41"/>
      <c r="DC8" s="41"/>
      <c r="DD8" s="9"/>
      <c r="DE8" s="40"/>
      <c r="DF8" s="41"/>
      <c r="DG8" s="41"/>
      <c r="DH8" s="41"/>
      <c r="DI8" s="9"/>
      <c r="DJ8" s="40"/>
      <c r="DK8" s="41"/>
      <c r="DL8" s="41"/>
      <c r="DM8" s="41"/>
      <c r="DN8" s="9"/>
      <c r="DO8" s="40"/>
      <c r="DP8" s="41"/>
      <c r="DQ8" s="41"/>
      <c r="DR8" s="41"/>
      <c r="DS8" s="9"/>
      <c r="DT8" s="40"/>
      <c r="DU8" s="41"/>
      <c r="DV8" s="41"/>
      <c r="DW8" s="41"/>
      <c r="DX8" s="9"/>
      <c r="DY8" s="2"/>
      <c r="DZ8" s="2"/>
    </row>
    <row r="9" spans="1:130" ht="15.2" customHeight="1">
      <c r="A9" s="88" t="s">
        <v>13</v>
      </c>
      <c r="B9" s="90" t="s">
        <v>14</v>
      </c>
      <c r="C9" s="52" t="s">
        <v>15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64" t="s">
        <v>16</v>
      </c>
      <c r="AK9" s="66" t="s">
        <v>17</v>
      </c>
      <c r="AL9" s="52" t="s">
        <v>18</v>
      </c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2" t="s">
        <v>19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2" t="s">
        <v>20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2" t="s">
        <v>21</v>
      </c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38" t="s">
        <v>22</v>
      </c>
      <c r="DY9" s="13"/>
      <c r="DZ9" s="13"/>
    </row>
    <row r="10" spans="1:130" ht="11.25" customHeight="1">
      <c r="A10" s="89"/>
      <c r="B10" s="9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65"/>
      <c r="AK10" s="67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39"/>
      <c r="DY10" s="13"/>
      <c r="DZ10" s="13"/>
    </row>
    <row r="11" spans="1:130" ht="27" customHeight="1">
      <c r="A11" s="89"/>
      <c r="B11" s="91"/>
      <c r="C11" s="58" t="s">
        <v>23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8" t="s">
        <v>24</v>
      </c>
      <c r="AB11" s="59"/>
      <c r="AC11" s="59"/>
      <c r="AD11" s="59"/>
      <c r="AE11" s="59"/>
      <c r="AF11" s="59"/>
      <c r="AG11" s="58"/>
      <c r="AH11" s="59"/>
      <c r="AI11" s="59"/>
      <c r="AJ11" s="65"/>
      <c r="AK11" s="67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39"/>
      <c r="DY11" s="13"/>
      <c r="DZ11" s="13"/>
    </row>
    <row r="12" spans="1:130" ht="22.7" customHeight="1">
      <c r="A12" s="89"/>
      <c r="B12" s="91"/>
      <c r="C12" s="58" t="s">
        <v>25</v>
      </c>
      <c r="D12" s="59"/>
      <c r="E12" s="59"/>
      <c r="F12" s="59"/>
      <c r="G12" s="58" t="s">
        <v>26</v>
      </c>
      <c r="H12" s="59"/>
      <c r="I12" s="59"/>
      <c r="J12" s="59"/>
      <c r="K12" s="58" t="s">
        <v>27</v>
      </c>
      <c r="L12" s="59"/>
      <c r="M12" s="59"/>
      <c r="N12" s="59"/>
      <c r="O12" s="58" t="s">
        <v>28</v>
      </c>
      <c r="P12" s="59"/>
      <c r="Q12" s="59"/>
      <c r="R12" s="59"/>
      <c r="S12" s="58" t="s">
        <v>29</v>
      </c>
      <c r="T12" s="59"/>
      <c r="U12" s="59"/>
      <c r="V12" s="59"/>
      <c r="W12" s="58" t="s">
        <v>30</v>
      </c>
      <c r="X12" s="59"/>
      <c r="Y12" s="59"/>
      <c r="Z12" s="59"/>
      <c r="AA12" s="58" t="s">
        <v>31</v>
      </c>
      <c r="AB12" s="59"/>
      <c r="AC12" s="59"/>
      <c r="AD12" s="58" t="s">
        <v>32</v>
      </c>
      <c r="AE12" s="59"/>
      <c r="AF12" s="59"/>
      <c r="AG12" s="58" t="s">
        <v>1</v>
      </c>
      <c r="AH12" s="59"/>
      <c r="AI12" s="59"/>
      <c r="AJ12" s="65"/>
      <c r="AK12" s="67"/>
      <c r="AL12" s="52" t="s">
        <v>33</v>
      </c>
      <c r="AM12" s="53"/>
      <c r="AN12" s="53"/>
      <c r="AO12" s="53"/>
      <c r="AP12" s="53"/>
      <c r="AQ12" s="53"/>
      <c r="AR12" s="53"/>
      <c r="AS12" s="53"/>
      <c r="AT12" s="53"/>
      <c r="AU12" s="53"/>
      <c r="AV12" s="52" t="s">
        <v>34</v>
      </c>
      <c r="AW12" s="53"/>
      <c r="AX12" s="53"/>
      <c r="AY12" s="53"/>
      <c r="AZ12" s="53"/>
      <c r="BA12" s="52" t="s">
        <v>35</v>
      </c>
      <c r="BB12" s="53"/>
      <c r="BC12" s="53"/>
      <c r="BD12" s="53"/>
      <c r="BE12" s="53"/>
      <c r="BF12" s="52" t="s">
        <v>36</v>
      </c>
      <c r="BG12" s="53"/>
      <c r="BH12" s="53"/>
      <c r="BI12" s="53"/>
      <c r="BJ12" s="53"/>
      <c r="BK12" s="53"/>
      <c r="BL12" s="53"/>
      <c r="BM12" s="53"/>
      <c r="BN12" s="53"/>
      <c r="BO12" s="53"/>
      <c r="BP12" s="52" t="s">
        <v>33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2" t="s">
        <v>34</v>
      </c>
      <c r="CA12" s="53"/>
      <c r="CB12" s="53"/>
      <c r="CC12" s="53"/>
      <c r="CD12" s="53"/>
      <c r="CE12" s="52" t="s">
        <v>35</v>
      </c>
      <c r="CF12" s="53"/>
      <c r="CG12" s="53"/>
      <c r="CH12" s="53"/>
      <c r="CI12" s="53"/>
      <c r="CJ12" s="52" t="s">
        <v>36</v>
      </c>
      <c r="CK12" s="53"/>
      <c r="CL12" s="53"/>
      <c r="CM12" s="53"/>
      <c r="CN12" s="53"/>
      <c r="CO12" s="53"/>
      <c r="CP12" s="53"/>
      <c r="CQ12" s="53"/>
      <c r="CR12" s="53"/>
      <c r="CS12" s="53"/>
      <c r="CT12" s="52" t="s">
        <v>37</v>
      </c>
      <c r="CU12" s="53"/>
      <c r="CV12" s="53"/>
      <c r="CW12" s="53"/>
      <c r="CX12" s="53"/>
      <c r="CY12" s="52" t="s">
        <v>38</v>
      </c>
      <c r="CZ12" s="53"/>
      <c r="DA12" s="53"/>
      <c r="DB12" s="53"/>
      <c r="DC12" s="53"/>
      <c r="DD12" s="52" t="s">
        <v>39</v>
      </c>
      <c r="DE12" s="53"/>
      <c r="DF12" s="53"/>
      <c r="DG12" s="53"/>
      <c r="DH12" s="53"/>
      <c r="DI12" s="52" t="s">
        <v>37</v>
      </c>
      <c r="DJ12" s="53"/>
      <c r="DK12" s="53"/>
      <c r="DL12" s="53"/>
      <c r="DM12" s="53"/>
      <c r="DN12" s="52" t="s">
        <v>38</v>
      </c>
      <c r="DO12" s="53"/>
      <c r="DP12" s="53"/>
      <c r="DQ12" s="53"/>
      <c r="DR12" s="53"/>
      <c r="DS12" s="52" t="s">
        <v>39</v>
      </c>
      <c r="DT12" s="53"/>
      <c r="DU12" s="53"/>
      <c r="DV12" s="53"/>
      <c r="DW12" s="53"/>
      <c r="DX12" s="39"/>
      <c r="DY12" s="13"/>
      <c r="DZ12" s="13"/>
    </row>
    <row r="13" spans="1:130" ht="33.950000000000003" customHeight="1">
      <c r="A13" s="89"/>
      <c r="B13" s="91"/>
      <c r="C13" s="78" t="s">
        <v>40</v>
      </c>
      <c r="D13" s="76" t="s">
        <v>41</v>
      </c>
      <c r="E13" s="74" t="s">
        <v>42</v>
      </c>
      <c r="F13" s="80" t="s">
        <v>1</v>
      </c>
      <c r="G13" s="78" t="s">
        <v>40</v>
      </c>
      <c r="H13" s="76" t="s">
        <v>41</v>
      </c>
      <c r="I13" s="74" t="s">
        <v>42</v>
      </c>
      <c r="J13" s="80" t="s">
        <v>43</v>
      </c>
      <c r="K13" s="78" t="s">
        <v>40</v>
      </c>
      <c r="L13" s="76" t="s">
        <v>41</v>
      </c>
      <c r="M13" s="74" t="s">
        <v>42</v>
      </c>
      <c r="N13" s="80" t="s">
        <v>1</v>
      </c>
      <c r="O13" s="78" t="s">
        <v>40</v>
      </c>
      <c r="P13" s="76" t="s">
        <v>41</v>
      </c>
      <c r="Q13" s="74" t="s">
        <v>42</v>
      </c>
      <c r="R13" s="80" t="s">
        <v>43</v>
      </c>
      <c r="S13" s="78" t="s">
        <v>40</v>
      </c>
      <c r="T13" s="76" t="s">
        <v>41</v>
      </c>
      <c r="U13" s="74" t="s">
        <v>42</v>
      </c>
      <c r="V13" s="80" t="s">
        <v>1</v>
      </c>
      <c r="W13" s="78" t="s">
        <v>40</v>
      </c>
      <c r="X13" s="76" t="s">
        <v>41</v>
      </c>
      <c r="Y13" s="74" t="s">
        <v>42</v>
      </c>
      <c r="Z13" s="80" t="s">
        <v>1</v>
      </c>
      <c r="AA13" s="82" t="s">
        <v>40</v>
      </c>
      <c r="AB13" s="84" t="s">
        <v>41</v>
      </c>
      <c r="AC13" s="86" t="s">
        <v>42</v>
      </c>
      <c r="AD13" s="82" t="s">
        <v>40</v>
      </c>
      <c r="AE13" s="84" t="s">
        <v>41</v>
      </c>
      <c r="AF13" s="86" t="s">
        <v>42</v>
      </c>
      <c r="AG13" s="92"/>
      <c r="AH13" s="94"/>
      <c r="AI13" s="96"/>
      <c r="AJ13" s="65"/>
      <c r="AK13" s="68" t="s">
        <v>44</v>
      </c>
      <c r="AL13" s="52" t="s">
        <v>45</v>
      </c>
      <c r="AM13" s="53"/>
      <c r="AN13" s="52" t="s">
        <v>46</v>
      </c>
      <c r="AO13" s="53"/>
      <c r="AP13" s="52" t="s">
        <v>47</v>
      </c>
      <c r="AQ13" s="53"/>
      <c r="AR13" s="52" t="s">
        <v>48</v>
      </c>
      <c r="AS13" s="53"/>
      <c r="AT13" s="52" t="s">
        <v>49</v>
      </c>
      <c r="AU13" s="53"/>
      <c r="AV13" s="54" t="s">
        <v>45</v>
      </c>
      <c r="AW13" s="54" t="s">
        <v>46</v>
      </c>
      <c r="AX13" s="54" t="s">
        <v>47</v>
      </c>
      <c r="AY13" s="54" t="s">
        <v>48</v>
      </c>
      <c r="AZ13" s="54" t="s">
        <v>49</v>
      </c>
      <c r="BA13" s="54" t="s">
        <v>45</v>
      </c>
      <c r="BB13" s="54" t="s">
        <v>46</v>
      </c>
      <c r="BC13" s="54" t="s">
        <v>47</v>
      </c>
      <c r="BD13" s="54" t="s">
        <v>48</v>
      </c>
      <c r="BE13" s="54" t="s">
        <v>49</v>
      </c>
      <c r="BF13" s="56" t="s">
        <v>50</v>
      </c>
      <c r="BG13" s="57"/>
      <c r="BH13" s="57"/>
      <c r="BI13" s="57"/>
      <c r="BJ13" s="57"/>
      <c r="BK13" s="56" t="s">
        <v>51</v>
      </c>
      <c r="BL13" s="57"/>
      <c r="BM13" s="57"/>
      <c r="BN13" s="57"/>
      <c r="BO13" s="57"/>
      <c r="BP13" s="52" t="s">
        <v>45</v>
      </c>
      <c r="BQ13" s="53"/>
      <c r="BR13" s="52" t="s">
        <v>46</v>
      </c>
      <c r="BS13" s="53"/>
      <c r="BT13" s="52" t="s">
        <v>47</v>
      </c>
      <c r="BU13" s="53"/>
      <c r="BV13" s="52" t="s">
        <v>48</v>
      </c>
      <c r="BW13" s="53"/>
      <c r="BX13" s="52" t="s">
        <v>49</v>
      </c>
      <c r="BY13" s="53"/>
      <c r="BZ13" s="54" t="s">
        <v>45</v>
      </c>
      <c r="CA13" s="54" t="s">
        <v>46</v>
      </c>
      <c r="CB13" s="54" t="s">
        <v>47</v>
      </c>
      <c r="CC13" s="54" t="s">
        <v>48</v>
      </c>
      <c r="CD13" s="54" t="s">
        <v>49</v>
      </c>
      <c r="CE13" s="54" t="s">
        <v>45</v>
      </c>
      <c r="CF13" s="54" t="s">
        <v>46</v>
      </c>
      <c r="CG13" s="54" t="s">
        <v>47</v>
      </c>
      <c r="CH13" s="54" t="s">
        <v>48</v>
      </c>
      <c r="CI13" s="54" t="s">
        <v>49</v>
      </c>
      <c r="CJ13" s="56" t="s">
        <v>50</v>
      </c>
      <c r="CK13" s="57"/>
      <c r="CL13" s="57"/>
      <c r="CM13" s="57"/>
      <c r="CN13" s="57"/>
      <c r="CO13" s="56" t="s">
        <v>51</v>
      </c>
      <c r="CP13" s="57"/>
      <c r="CQ13" s="57"/>
      <c r="CR13" s="57"/>
      <c r="CS13" s="57"/>
      <c r="CT13" s="54" t="s">
        <v>45</v>
      </c>
      <c r="CU13" s="54" t="s">
        <v>46</v>
      </c>
      <c r="CV13" s="54" t="s">
        <v>47</v>
      </c>
      <c r="CW13" s="54" t="s">
        <v>48</v>
      </c>
      <c r="CX13" s="54" t="s">
        <v>49</v>
      </c>
      <c r="CY13" s="54" t="s">
        <v>45</v>
      </c>
      <c r="CZ13" s="54" t="s">
        <v>46</v>
      </c>
      <c r="DA13" s="54" t="s">
        <v>47</v>
      </c>
      <c r="DB13" s="54" t="s">
        <v>48</v>
      </c>
      <c r="DC13" s="54" t="s">
        <v>49</v>
      </c>
      <c r="DD13" s="54" t="s">
        <v>45</v>
      </c>
      <c r="DE13" s="54" t="s">
        <v>46</v>
      </c>
      <c r="DF13" s="54" t="s">
        <v>47</v>
      </c>
      <c r="DG13" s="54" t="s">
        <v>48</v>
      </c>
      <c r="DH13" s="54" t="s">
        <v>49</v>
      </c>
      <c r="DI13" s="54" t="s">
        <v>45</v>
      </c>
      <c r="DJ13" s="54" t="s">
        <v>46</v>
      </c>
      <c r="DK13" s="54" t="s">
        <v>47</v>
      </c>
      <c r="DL13" s="54" t="s">
        <v>48</v>
      </c>
      <c r="DM13" s="54" t="s">
        <v>49</v>
      </c>
      <c r="DN13" s="54" t="s">
        <v>45</v>
      </c>
      <c r="DO13" s="54" t="s">
        <v>46</v>
      </c>
      <c r="DP13" s="54" t="s">
        <v>47</v>
      </c>
      <c r="DQ13" s="54" t="s">
        <v>48</v>
      </c>
      <c r="DR13" s="54" t="s">
        <v>49</v>
      </c>
      <c r="DS13" s="54" t="s">
        <v>45</v>
      </c>
      <c r="DT13" s="54" t="s">
        <v>46</v>
      </c>
      <c r="DU13" s="54" t="s">
        <v>47</v>
      </c>
      <c r="DV13" s="54" t="s">
        <v>48</v>
      </c>
      <c r="DW13" s="54" t="s">
        <v>49</v>
      </c>
      <c r="DX13" s="39"/>
      <c r="DY13" s="13"/>
      <c r="DZ13" s="13"/>
    </row>
    <row r="14" spans="1:130" ht="15.2" customHeight="1">
      <c r="A14" s="89"/>
      <c r="B14" s="91"/>
      <c r="C14" s="79"/>
      <c r="D14" s="77"/>
      <c r="E14" s="75"/>
      <c r="F14" s="81"/>
      <c r="G14" s="79"/>
      <c r="H14" s="77"/>
      <c r="I14" s="75"/>
      <c r="J14" s="81"/>
      <c r="K14" s="79"/>
      <c r="L14" s="77"/>
      <c r="M14" s="75"/>
      <c r="N14" s="81"/>
      <c r="O14" s="79"/>
      <c r="P14" s="77"/>
      <c r="Q14" s="75"/>
      <c r="R14" s="81"/>
      <c r="S14" s="79"/>
      <c r="T14" s="77"/>
      <c r="U14" s="75"/>
      <c r="V14" s="81"/>
      <c r="W14" s="79"/>
      <c r="X14" s="77"/>
      <c r="Y14" s="75"/>
      <c r="Z14" s="81"/>
      <c r="AA14" s="83"/>
      <c r="AB14" s="85"/>
      <c r="AC14" s="87"/>
      <c r="AD14" s="83"/>
      <c r="AE14" s="85"/>
      <c r="AF14" s="87"/>
      <c r="AG14" s="93"/>
      <c r="AH14" s="95"/>
      <c r="AI14" s="97"/>
      <c r="AJ14" s="65"/>
      <c r="AK14" s="69"/>
      <c r="AL14" s="54" t="s">
        <v>52</v>
      </c>
      <c r="AM14" s="54" t="s">
        <v>53</v>
      </c>
      <c r="AN14" s="54" t="s">
        <v>52</v>
      </c>
      <c r="AO14" s="54" t="s">
        <v>53</v>
      </c>
      <c r="AP14" s="54" t="s">
        <v>52</v>
      </c>
      <c r="AQ14" s="54" t="s">
        <v>53</v>
      </c>
      <c r="AR14" s="54" t="s">
        <v>52</v>
      </c>
      <c r="AS14" s="54" t="s">
        <v>53</v>
      </c>
      <c r="AT14" s="54" t="s">
        <v>52</v>
      </c>
      <c r="AU14" s="54" t="s">
        <v>53</v>
      </c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4" t="s">
        <v>45</v>
      </c>
      <c r="BG14" s="54" t="s">
        <v>46</v>
      </c>
      <c r="BH14" s="54" t="s">
        <v>47</v>
      </c>
      <c r="BI14" s="54" t="s">
        <v>48</v>
      </c>
      <c r="BJ14" s="54" t="s">
        <v>49</v>
      </c>
      <c r="BK14" s="54" t="s">
        <v>45</v>
      </c>
      <c r="BL14" s="54" t="s">
        <v>46</v>
      </c>
      <c r="BM14" s="54" t="s">
        <v>47</v>
      </c>
      <c r="BN14" s="54" t="s">
        <v>48</v>
      </c>
      <c r="BO14" s="54" t="s">
        <v>49</v>
      </c>
      <c r="BP14" s="54" t="s">
        <v>52</v>
      </c>
      <c r="BQ14" s="54" t="s">
        <v>53</v>
      </c>
      <c r="BR14" s="54" t="s">
        <v>52</v>
      </c>
      <c r="BS14" s="54" t="s">
        <v>53</v>
      </c>
      <c r="BT14" s="54" t="s">
        <v>52</v>
      </c>
      <c r="BU14" s="54" t="s">
        <v>53</v>
      </c>
      <c r="BV14" s="54" t="s">
        <v>52</v>
      </c>
      <c r="BW14" s="54" t="s">
        <v>53</v>
      </c>
      <c r="BX14" s="54" t="s">
        <v>52</v>
      </c>
      <c r="BY14" s="54" t="s">
        <v>53</v>
      </c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4" t="s">
        <v>45</v>
      </c>
      <c r="CK14" s="54" t="s">
        <v>46</v>
      </c>
      <c r="CL14" s="54" t="s">
        <v>47</v>
      </c>
      <c r="CM14" s="54" t="s">
        <v>48</v>
      </c>
      <c r="CN14" s="54" t="s">
        <v>49</v>
      </c>
      <c r="CO14" s="54" t="s">
        <v>45</v>
      </c>
      <c r="CP14" s="54" t="s">
        <v>46</v>
      </c>
      <c r="CQ14" s="54" t="s">
        <v>47</v>
      </c>
      <c r="CR14" s="54" t="s">
        <v>48</v>
      </c>
      <c r="CS14" s="54" t="s">
        <v>49</v>
      </c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39"/>
      <c r="DY14" s="13"/>
      <c r="DZ14" s="13"/>
    </row>
    <row r="15" spans="1:130" ht="13.15" customHeight="1">
      <c r="A15" s="89"/>
      <c r="B15" s="91"/>
      <c r="C15" s="79"/>
      <c r="D15" s="77"/>
      <c r="E15" s="75"/>
      <c r="F15" s="81"/>
      <c r="G15" s="79"/>
      <c r="H15" s="77"/>
      <c r="I15" s="75"/>
      <c r="J15" s="81"/>
      <c r="K15" s="79"/>
      <c r="L15" s="77"/>
      <c r="M15" s="75"/>
      <c r="N15" s="81"/>
      <c r="O15" s="79"/>
      <c r="P15" s="77"/>
      <c r="Q15" s="75"/>
      <c r="R15" s="81"/>
      <c r="S15" s="79"/>
      <c r="T15" s="77"/>
      <c r="U15" s="75"/>
      <c r="V15" s="81"/>
      <c r="W15" s="79"/>
      <c r="X15" s="77"/>
      <c r="Y15" s="75"/>
      <c r="Z15" s="81"/>
      <c r="AA15" s="83"/>
      <c r="AB15" s="85"/>
      <c r="AC15" s="87"/>
      <c r="AD15" s="83"/>
      <c r="AE15" s="85"/>
      <c r="AF15" s="87"/>
      <c r="AG15" s="93"/>
      <c r="AH15" s="95"/>
      <c r="AI15" s="97"/>
      <c r="AJ15" s="65"/>
      <c r="AK15" s="69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39"/>
      <c r="DY15" s="13"/>
      <c r="DZ15" s="13"/>
    </row>
    <row r="16" spans="1:130" ht="13.15" customHeight="1">
      <c r="A16" s="89"/>
      <c r="B16" s="91"/>
      <c r="C16" s="79"/>
      <c r="D16" s="77"/>
      <c r="E16" s="75"/>
      <c r="F16" s="81"/>
      <c r="G16" s="79"/>
      <c r="H16" s="77"/>
      <c r="I16" s="75"/>
      <c r="J16" s="81"/>
      <c r="K16" s="79"/>
      <c r="L16" s="77"/>
      <c r="M16" s="75"/>
      <c r="N16" s="81"/>
      <c r="O16" s="79"/>
      <c r="P16" s="77"/>
      <c r="Q16" s="75"/>
      <c r="R16" s="81"/>
      <c r="S16" s="79"/>
      <c r="T16" s="77"/>
      <c r="U16" s="75"/>
      <c r="V16" s="81"/>
      <c r="W16" s="79"/>
      <c r="X16" s="77"/>
      <c r="Y16" s="75"/>
      <c r="Z16" s="81"/>
      <c r="AA16" s="83"/>
      <c r="AB16" s="85"/>
      <c r="AC16" s="87"/>
      <c r="AD16" s="83"/>
      <c r="AE16" s="85"/>
      <c r="AF16" s="87"/>
      <c r="AG16" s="93"/>
      <c r="AH16" s="95"/>
      <c r="AI16" s="97"/>
      <c r="AJ16" s="65"/>
      <c r="AK16" s="69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39"/>
      <c r="DY16" s="13"/>
      <c r="DZ16" s="13"/>
    </row>
    <row r="17" spans="1:130" ht="13.15" customHeight="1">
      <c r="A17" s="89"/>
      <c r="B17" s="91"/>
      <c r="C17" s="79"/>
      <c r="D17" s="77"/>
      <c r="E17" s="75"/>
      <c r="F17" s="81"/>
      <c r="G17" s="79"/>
      <c r="H17" s="77"/>
      <c r="I17" s="75"/>
      <c r="J17" s="81"/>
      <c r="K17" s="79"/>
      <c r="L17" s="77"/>
      <c r="M17" s="75"/>
      <c r="N17" s="81"/>
      <c r="O17" s="79"/>
      <c r="P17" s="77"/>
      <c r="Q17" s="75"/>
      <c r="R17" s="81"/>
      <c r="S17" s="79"/>
      <c r="T17" s="77"/>
      <c r="U17" s="75"/>
      <c r="V17" s="81"/>
      <c r="W17" s="79"/>
      <c r="X17" s="77"/>
      <c r="Y17" s="75"/>
      <c r="Z17" s="81"/>
      <c r="AA17" s="83"/>
      <c r="AB17" s="85"/>
      <c r="AC17" s="87"/>
      <c r="AD17" s="83"/>
      <c r="AE17" s="85"/>
      <c r="AF17" s="87"/>
      <c r="AG17" s="93"/>
      <c r="AH17" s="95"/>
      <c r="AI17" s="97"/>
      <c r="AJ17" s="65"/>
      <c r="AK17" s="69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39"/>
      <c r="DY17" s="13"/>
      <c r="DZ17" s="13"/>
    </row>
    <row r="18" spans="1:130" ht="13.15" customHeight="1">
      <c r="A18" s="89"/>
      <c r="B18" s="91"/>
      <c r="C18" s="79"/>
      <c r="D18" s="77"/>
      <c r="E18" s="75"/>
      <c r="F18" s="81"/>
      <c r="G18" s="79"/>
      <c r="H18" s="77"/>
      <c r="I18" s="75"/>
      <c r="J18" s="81"/>
      <c r="K18" s="79"/>
      <c r="L18" s="77"/>
      <c r="M18" s="75"/>
      <c r="N18" s="81"/>
      <c r="O18" s="79"/>
      <c r="P18" s="77"/>
      <c r="Q18" s="75"/>
      <c r="R18" s="81"/>
      <c r="S18" s="79"/>
      <c r="T18" s="77"/>
      <c r="U18" s="75"/>
      <c r="V18" s="81"/>
      <c r="W18" s="79"/>
      <c r="X18" s="77"/>
      <c r="Y18" s="75"/>
      <c r="Z18" s="81"/>
      <c r="AA18" s="83"/>
      <c r="AB18" s="85"/>
      <c r="AC18" s="87"/>
      <c r="AD18" s="83"/>
      <c r="AE18" s="85"/>
      <c r="AF18" s="87"/>
      <c r="AG18" s="93"/>
      <c r="AH18" s="95"/>
      <c r="AI18" s="97"/>
      <c r="AJ18" s="65"/>
      <c r="AK18" s="69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39"/>
      <c r="DY18" s="13"/>
      <c r="DZ18" s="13"/>
    </row>
    <row r="19" spans="1:130" ht="10.5" customHeight="1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>
      <c r="A20" s="104" t="s">
        <v>54</v>
      </c>
      <c r="B20" s="16" t="s">
        <v>55</v>
      </c>
      <c r="C20" s="17" t="s">
        <v>56</v>
      </c>
      <c r="D20" s="17" t="s">
        <v>56</v>
      </c>
      <c r="E20" s="17" t="s">
        <v>56</v>
      </c>
      <c r="F20" s="17" t="s">
        <v>56</v>
      </c>
      <c r="G20" s="17" t="s">
        <v>56</v>
      </c>
      <c r="H20" s="17" t="s">
        <v>56</v>
      </c>
      <c r="I20" s="17" t="s">
        <v>56</v>
      </c>
      <c r="J20" s="17" t="s">
        <v>56</v>
      </c>
      <c r="K20" s="17" t="s">
        <v>56</v>
      </c>
      <c r="L20" s="17" t="s">
        <v>56</v>
      </c>
      <c r="M20" s="17" t="s">
        <v>56</v>
      </c>
      <c r="N20" s="17" t="s">
        <v>56</v>
      </c>
      <c r="O20" s="17" t="s">
        <v>56</v>
      </c>
      <c r="P20" s="17" t="s">
        <v>56</v>
      </c>
      <c r="Q20" s="17" t="s">
        <v>56</v>
      </c>
      <c r="R20" s="17" t="s">
        <v>56</v>
      </c>
      <c r="S20" s="17" t="s">
        <v>56</v>
      </c>
      <c r="T20" s="17" t="s">
        <v>56</v>
      </c>
      <c r="U20" s="17" t="s">
        <v>56</v>
      </c>
      <c r="V20" s="17" t="s">
        <v>56</v>
      </c>
      <c r="W20" s="17" t="s">
        <v>56</v>
      </c>
      <c r="X20" s="17" t="s">
        <v>56</v>
      </c>
      <c r="Y20" s="17" t="s">
        <v>56</v>
      </c>
      <c r="Z20" s="17" t="s">
        <v>56</v>
      </c>
      <c r="AA20" s="17" t="s">
        <v>56</v>
      </c>
      <c r="AB20" s="17" t="s">
        <v>56</v>
      </c>
      <c r="AC20" s="17" t="s">
        <v>56</v>
      </c>
      <c r="AD20" s="17" t="s">
        <v>56</v>
      </c>
      <c r="AE20" s="17" t="s">
        <v>56</v>
      </c>
      <c r="AF20" s="17" t="s">
        <v>56</v>
      </c>
      <c r="AG20" s="18"/>
      <c r="AH20" s="18"/>
      <c r="AI20" s="18"/>
      <c r="AJ20" s="19" t="s">
        <v>56</v>
      </c>
      <c r="AK20" s="17" t="s">
        <v>56</v>
      </c>
      <c r="AL20" s="20">
        <v>664050.6</v>
      </c>
      <c r="AM20" s="20">
        <v>658419.9</v>
      </c>
      <c r="AN20" s="20">
        <v>5679.6</v>
      </c>
      <c r="AO20" s="20">
        <v>5630.5</v>
      </c>
      <c r="AP20" s="20">
        <v>409585.4</v>
      </c>
      <c r="AQ20" s="20">
        <v>404020.9</v>
      </c>
      <c r="AR20" s="20">
        <v>20100.099999999999</v>
      </c>
      <c r="AS20" s="20">
        <v>20093</v>
      </c>
      <c r="AT20" s="20">
        <v>228685.5</v>
      </c>
      <c r="AU20" s="20">
        <v>228675.5</v>
      </c>
      <c r="AV20" s="20">
        <v>653862.5</v>
      </c>
      <c r="AW20" s="20">
        <v>11459.4</v>
      </c>
      <c r="AX20" s="20">
        <v>331724.2</v>
      </c>
      <c r="AY20" s="20">
        <v>43999.9</v>
      </c>
      <c r="AZ20" s="20">
        <v>266679</v>
      </c>
      <c r="BA20" s="20">
        <v>542512.80000000005</v>
      </c>
      <c r="BB20" s="20">
        <v>1570.2</v>
      </c>
      <c r="BC20" s="20">
        <v>285515.59999999998</v>
      </c>
      <c r="BD20" s="20">
        <v>51.2</v>
      </c>
      <c r="BE20" s="20">
        <v>255375.8</v>
      </c>
      <c r="BF20" s="20">
        <v>559737.80000000005</v>
      </c>
      <c r="BG20" s="20">
        <v>1572</v>
      </c>
      <c r="BH20" s="20">
        <v>298646.90000000002</v>
      </c>
      <c r="BI20" s="20">
        <v>51.2</v>
      </c>
      <c r="BJ20" s="20">
        <v>259467.7</v>
      </c>
      <c r="BK20" s="20">
        <v>529550</v>
      </c>
      <c r="BL20" s="20">
        <v>1568.2</v>
      </c>
      <c r="BM20" s="20">
        <v>261515.6</v>
      </c>
      <c r="BN20" s="20">
        <v>51.2</v>
      </c>
      <c r="BO20" s="20">
        <v>266415</v>
      </c>
      <c r="BP20" s="20">
        <v>651282.9</v>
      </c>
      <c r="BQ20" s="20">
        <v>645652.19999999995</v>
      </c>
      <c r="BR20" s="20">
        <v>4179.6000000000004</v>
      </c>
      <c r="BS20" s="20">
        <v>4130.5</v>
      </c>
      <c r="BT20" s="20">
        <v>405985.8</v>
      </c>
      <c r="BU20" s="20">
        <v>400421.3</v>
      </c>
      <c r="BV20" s="20">
        <v>20100.099999999999</v>
      </c>
      <c r="BW20" s="20">
        <v>20093</v>
      </c>
      <c r="BX20" s="20">
        <v>221017.4</v>
      </c>
      <c r="BY20" s="20">
        <v>221007.4</v>
      </c>
      <c r="BZ20" s="20">
        <v>639050.1</v>
      </c>
      <c r="CA20" s="20">
        <v>11135</v>
      </c>
      <c r="CB20" s="20">
        <v>327578.09999999998</v>
      </c>
      <c r="CC20" s="20">
        <v>43999.9</v>
      </c>
      <c r="CD20" s="20">
        <v>256337.1</v>
      </c>
      <c r="CE20" s="20">
        <v>525774.69999999995</v>
      </c>
      <c r="CF20" s="20">
        <v>400.2</v>
      </c>
      <c r="CG20" s="20">
        <v>280054.2</v>
      </c>
      <c r="CH20" s="20">
        <v>51.2</v>
      </c>
      <c r="CI20" s="20">
        <v>245269.1</v>
      </c>
      <c r="CJ20" s="20">
        <v>548162.80000000005</v>
      </c>
      <c r="CK20" s="20">
        <v>402</v>
      </c>
      <c r="CL20" s="20">
        <v>298348.59999999998</v>
      </c>
      <c r="CM20" s="20">
        <v>51.2</v>
      </c>
      <c r="CN20" s="20">
        <v>249361</v>
      </c>
      <c r="CO20" s="20">
        <v>518075</v>
      </c>
      <c r="CP20" s="20">
        <v>398.2</v>
      </c>
      <c r="CQ20" s="20">
        <v>261317.3</v>
      </c>
      <c r="CR20" s="20">
        <v>51.2</v>
      </c>
      <c r="CS20" s="20">
        <v>256308.3</v>
      </c>
      <c r="CT20" s="20">
        <v>658419.9</v>
      </c>
      <c r="CU20" s="20">
        <v>4262.3999999999996</v>
      </c>
      <c r="CV20" s="20">
        <v>403209.2</v>
      </c>
      <c r="CW20" s="20">
        <v>20093</v>
      </c>
      <c r="CX20" s="20">
        <v>230855.3</v>
      </c>
      <c r="CY20" s="20">
        <v>653862.5</v>
      </c>
      <c r="CZ20" s="20">
        <v>12360.8</v>
      </c>
      <c r="DA20" s="20">
        <v>330441.2</v>
      </c>
      <c r="DB20" s="20">
        <v>43999.9</v>
      </c>
      <c r="DC20" s="20">
        <v>267060.59999999998</v>
      </c>
      <c r="DD20" s="20">
        <v>549767.19999999995</v>
      </c>
      <c r="DE20" s="20">
        <v>1570.2</v>
      </c>
      <c r="DF20" s="20">
        <v>292550</v>
      </c>
      <c r="DG20" s="20">
        <v>51.2</v>
      </c>
      <c r="DH20" s="20">
        <v>255595.8</v>
      </c>
      <c r="DI20" s="20">
        <v>645652.19999999995</v>
      </c>
      <c r="DJ20" s="20">
        <v>2762.4</v>
      </c>
      <c r="DK20" s="20">
        <v>399609.59999999998</v>
      </c>
      <c r="DL20" s="20">
        <v>20093</v>
      </c>
      <c r="DM20" s="20">
        <v>223187.20000000001</v>
      </c>
      <c r="DN20" s="20">
        <v>639050.1</v>
      </c>
      <c r="DO20" s="20">
        <v>12360.8</v>
      </c>
      <c r="DP20" s="20">
        <v>326352.3</v>
      </c>
      <c r="DQ20" s="20">
        <v>43999.9</v>
      </c>
      <c r="DR20" s="20">
        <v>256337.1</v>
      </c>
      <c r="DS20" s="20">
        <v>533029.1</v>
      </c>
      <c r="DT20" s="20">
        <v>400.2</v>
      </c>
      <c r="DU20" s="20">
        <v>287088.59999999998</v>
      </c>
      <c r="DV20" s="20">
        <v>51.2</v>
      </c>
      <c r="DW20" s="20">
        <v>245489.1</v>
      </c>
      <c r="DX20" s="17"/>
      <c r="DY20" s="2"/>
      <c r="DZ20" s="2"/>
    </row>
    <row r="21" spans="1:130" ht="63">
      <c r="A21" s="104" t="s">
        <v>57</v>
      </c>
      <c r="B21" s="16" t="s">
        <v>58</v>
      </c>
      <c r="C21" s="17" t="s">
        <v>56</v>
      </c>
      <c r="D21" s="17" t="s">
        <v>56</v>
      </c>
      <c r="E21" s="17" t="s">
        <v>56</v>
      </c>
      <c r="F21" s="17" t="s">
        <v>56</v>
      </c>
      <c r="G21" s="17" t="s">
        <v>56</v>
      </c>
      <c r="H21" s="17" t="s">
        <v>56</v>
      </c>
      <c r="I21" s="17" t="s">
        <v>56</v>
      </c>
      <c r="J21" s="17" t="s">
        <v>56</v>
      </c>
      <c r="K21" s="17" t="s">
        <v>56</v>
      </c>
      <c r="L21" s="17" t="s">
        <v>56</v>
      </c>
      <c r="M21" s="17" t="s">
        <v>56</v>
      </c>
      <c r="N21" s="17" t="s">
        <v>56</v>
      </c>
      <c r="O21" s="17" t="s">
        <v>56</v>
      </c>
      <c r="P21" s="17" t="s">
        <v>56</v>
      </c>
      <c r="Q21" s="17" t="s">
        <v>56</v>
      </c>
      <c r="R21" s="17" t="s">
        <v>56</v>
      </c>
      <c r="S21" s="17" t="s">
        <v>56</v>
      </c>
      <c r="T21" s="17" t="s">
        <v>56</v>
      </c>
      <c r="U21" s="17" t="s">
        <v>56</v>
      </c>
      <c r="V21" s="17" t="s">
        <v>56</v>
      </c>
      <c r="W21" s="17" t="s">
        <v>56</v>
      </c>
      <c r="X21" s="17" t="s">
        <v>56</v>
      </c>
      <c r="Y21" s="17" t="s">
        <v>56</v>
      </c>
      <c r="Z21" s="17" t="s">
        <v>56</v>
      </c>
      <c r="AA21" s="17" t="s">
        <v>56</v>
      </c>
      <c r="AB21" s="17" t="s">
        <v>56</v>
      </c>
      <c r="AC21" s="17" t="s">
        <v>56</v>
      </c>
      <c r="AD21" s="17" t="s">
        <v>56</v>
      </c>
      <c r="AE21" s="17" t="s">
        <v>56</v>
      </c>
      <c r="AF21" s="17" t="s">
        <v>56</v>
      </c>
      <c r="AG21" s="18"/>
      <c r="AH21" s="18"/>
      <c r="AI21" s="18"/>
      <c r="AJ21" s="19" t="s">
        <v>56</v>
      </c>
      <c r="AK21" s="17" t="s">
        <v>56</v>
      </c>
      <c r="AL21" s="20">
        <v>171551.4</v>
      </c>
      <c r="AM21" s="20">
        <v>171549.9</v>
      </c>
      <c r="AN21" s="20">
        <v>2761.4</v>
      </c>
      <c r="AO21" s="20">
        <v>2761.4</v>
      </c>
      <c r="AP21" s="20">
        <v>15748.4</v>
      </c>
      <c r="AQ21" s="20">
        <v>15748.4</v>
      </c>
      <c r="AR21" s="20">
        <v>10925.1</v>
      </c>
      <c r="AS21" s="20">
        <v>10918</v>
      </c>
      <c r="AT21" s="20">
        <v>142116.5</v>
      </c>
      <c r="AU21" s="20">
        <v>142122.1</v>
      </c>
      <c r="AV21" s="20">
        <v>206594.9</v>
      </c>
      <c r="AW21" s="20">
        <v>324.39999999999998</v>
      </c>
      <c r="AX21" s="20">
        <v>6935.7</v>
      </c>
      <c r="AY21" s="20">
        <v>30810.3</v>
      </c>
      <c r="AZ21" s="20">
        <v>168524.5</v>
      </c>
      <c r="BA21" s="20">
        <v>162075.20000000001</v>
      </c>
      <c r="BB21" s="20">
        <v>1170</v>
      </c>
      <c r="BC21" s="20">
        <v>3343.2</v>
      </c>
      <c r="BD21" s="20">
        <v>51.2</v>
      </c>
      <c r="BE21" s="20">
        <v>157510.79999999999</v>
      </c>
      <c r="BF21" s="20">
        <v>160737</v>
      </c>
      <c r="BG21" s="20">
        <v>1170</v>
      </c>
      <c r="BH21" s="20">
        <v>3343.2</v>
      </c>
      <c r="BI21" s="20">
        <v>51.2</v>
      </c>
      <c r="BJ21" s="20">
        <v>156172.6</v>
      </c>
      <c r="BK21" s="20">
        <v>161168</v>
      </c>
      <c r="BL21" s="20">
        <v>1170</v>
      </c>
      <c r="BM21" s="20">
        <v>3343.2</v>
      </c>
      <c r="BN21" s="20">
        <v>51.2</v>
      </c>
      <c r="BO21" s="20">
        <v>156603.6</v>
      </c>
      <c r="BP21" s="20">
        <v>162702.9</v>
      </c>
      <c r="BQ21" s="20">
        <v>162701.4</v>
      </c>
      <c r="BR21" s="20">
        <v>1261.4000000000001</v>
      </c>
      <c r="BS21" s="20">
        <v>1261.4000000000001</v>
      </c>
      <c r="BT21" s="20">
        <v>15584.3</v>
      </c>
      <c r="BU21" s="20">
        <v>15584.3</v>
      </c>
      <c r="BV21" s="20">
        <v>10925.1</v>
      </c>
      <c r="BW21" s="20">
        <v>10918</v>
      </c>
      <c r="BX21" s="20">
        <v>134932.1</v>
      </c>
      <c r="BY21" s="20">
        <v>134937.70000000001</v>
      </c>
      <c r="BZ21" s="20">
        <v>198265</v>
      </c>
      <c r="CA21" s="20">
        <v>0</v>
      </c>
      <c r="CB21" s="20">
        <v>6456</v>
      </c>
      <c r="CC21" s="20">
        <v>30810.3</v>
      </c>
      <c r="CD21" s="20">
        <v>160998.70000000001</v>
      </c>
      <c r="CE21" s="20">
        <v>153358.5</v>
      </c>
      <c r="CF21" s="20">
        <v>0</v>
      </c>
      <c r="CG21" s="20">
        <v>3343.2</v>
      </c>
      <c r="CH21" s="20">
        <v>51.2</v>
      </c>
      <c r="CI21" s="20">
        <v>149964.1</v>
      </c>
      <c r="CJ21" s="20">
        <v>152020.29999999999</v>
      </c>
      <c r="CK21" s="20">
        <v>0</v>
      </c>
      <c r="CL21" s="20">
        <v>3343.2</v>
      </c>
      <c r="CM21" s="20">
        <v>51.2</v>
      </c>
      <c r="CN21" s="20">
        <v>148625.9</v>
      </c>
      <c r="CO21" s="20">
        <v>152451.29999999999</v>
      </c>
      <c r="CP21" s="20">
        <v>0</v>
      </c>
      <c r="CQ21" s="20">
        <v>3343.2</v>
      </c>
      <c r="CR21" s="20">
        <v>51.2</v>
      </c>
      <c r="CS21" s="20">
        <v>149056.9</v>
      </c>
      <c r="CT21" s="20">
        <v>171549.9</v>
      </c>
      <c r="CU21" s="20">
        <v>2761.4</v>
      </c>
      <c r="CV21" s="20">
        <v>15748.4</v>
      </c>
      <c r="CW21" s="20">
        <v>10918</v>
      </c>
      <c r="CX21" s="20">
        <v>142122.1</v>
      </c>
      <c r="CY21" s="20">
        <v>206594.9</v>
      </c>
      <c r="CZ21" s="20">
        <v>0</v>
      </c>
      <c r="DA21" s="20">
        <v>6878.5</v>
      </c>
      <c r="DB21" s="20">
        <v>30810.3</v>
      </c>
      <c r="DC21" s="20">
        <v>168906.1</v>
      </c>
      <c r="DD21" s="20">
        <v>162295.20000000001</v>
      </c>
      <c r="DE21" s="20">
        <v>1170</v>
      </c>
      <c r="DF21" s="20">
        <v>3343.2</v>
      </c>
      <c r="DG21" s="20">
        <v>51.2</v>
      </c>
      <c r="DH21" s="20">
        <v>157730.79999999999</v>
      </c>
      <c r="DI21" s="20">
        <v>162701.4</v>
      </c>
      <c r="DJ21" s="20">
        <v>1261.4000000000001</v>
      </c>
      <c r="DK21" s="20">
        <v>15584.3</v>
      </c>
      <c r="DL21" s="20">
        <v>10918</v>
      </c>
      <c r="DM21" s="20">
        <v>134937.70000000001</v>
      </c>
      <c r="DN21" s="20">
        <v>198265</v>
      </c>
      <c r="DO21" s="20">
        <v>0</v>
      </c>
      <c r="DP21" s="20">
        <v>6456</v>
      </c>
      <c r="DQ21" s="20">
        <v>30810.3</v>
      </c>
      <c r="DR21" s="20">
        <v>160998.70000000001</v>
      </c>
      <c r="DS21" s="20">
        <v>153578.5</v>
      </c>
      <c r="DT21" s="20">
        <v>0</v>
      </c>
      <c r="DU21" s="20">
        <v>3343.2</v>
      </c>
      <c r="DV21" s="20">
        <v>51.2</v>
      </c>
      <c r="DW21" s="20">
        <v>150184.1</v>
      </c>
      <c r="DX21" s="17"/>
      <c r="DY21" s="2"/>
      <c r="DZ21" s="2"/>
    </row>
    <row r="22" spans="1:130" ht="63">
      <c r="A22" s="104" t="s">
        <v>59</v>
      </c>
      <c r="B22" s="16" t="s">
        <v>60</v>
      </c>
      <c r="C22" s="17" t="s">
        <v>56</v>
      </c>
      <c r="D22" s="17" t="s">
        <v>56</v>
      </c>
      <c r="E22" s="17" t="s">
        <v>56</v>
      </c>
      <c r="F22" s="17" t="s">
        <v>56</v>
      </c>
      <c r="G22" s="17" t="s">
        <v>56</v>
      </c>
      <c r="H22" s="17" t="s">
        <v>56</v>
      </c>
      <c r="I22" s="17" t="s">
        <v>56</v>
      </c>
      <c r="J22" s="17" t="s">
        <v>56</v>
      </c>
      <c r="K22" s="17" t="s">
        <v>56</v>
      </c>
      <c r="L22" s="17" t="s">
        <v>56</v>
      </c>
      <c r="M22" s="17" t="s">
        <v>56</v>
      </c>
      <c r="N22" s="17" t="s">
        <v>56</v>
      </c>
      <c r="O22" s="17" t="s">
        <v>56</v>
      </c>
      <c r="P22" s="17" t="s">
        <v>56</v>
      </c>
      <c r="Q22" s="17" t="s">
        <v>56</v>
      </c>
      <c r="R22" s="17" t="s">
        <v>56</v>
      </c>
      <c r="S22" s="17" t="s">
        <v>56</v>
      </c>
      <c r="T22" s="17" t="s">
        <v>56</v>
      </c>
      <c r="U22" s="17" t="s">
        <v>56</v>
      </c>
      <c r="V22" s="17" t="s">
        <v>56</v>
      </c>
      <c r="W22" s="17" t="s">
        <v>56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  <c r="AD22" s="17" t="s">
        <v>56</v>
      </c>
      <c r="AE22" s="17" t="s">
        <v>56</v>
      </c>
      <c r="AF22" s="17" t="s">
        <v>56</v>
      </c>
      <c r="AG22" s="18"/>
      <c r="AH22" s="18"/>
      <c r="AI22" s="18"/>
      <c r="AJ22" s="19" t="s">
        <v>56</v>
      </c>
      <c r="AK22" s="17" t="s">
        <v>56</v>
      </c>
      <c r="AL22" s="20">
        <v>170229.4</v>
      </c>
      <c r="AM22" s="20">
        <v>170227.9</v>
      </c>
      <c r="AN22" s="20">
        <v>2761.4</v>
      </c>
      <c r="AO22" s="20">
        <v>2761.4</v>
      </c>
      <c r="AP22" s="20">
        <v>15748.4</v>
      </c>
      <c r="AQ22" s="20">
        <v>15748.4</v>
      </c>
      <c r="AR22" s="20">
        <v>10925.1</v>
      </c>
      <c r="AS22" s="20">
        <v>10918</v>
      </c>
      <c r="AT22" s="20">
        <v>140794.5</v>
      </c>
      <c r="AU22" s="20">
        <v>140800.1</v>
      </c>
      <c r="AV22" s="20">
        <v>206019.6</v>
      </c>
      <c r="AW22" s="20">
        <v>324.39999999999998</v>
      </c>
      <c r="AX22" s="20">
        <v>6935.7</v>
      </c>
      <c r="AY22" s="20">
        <v>30810.3</v>
      </c>
      <c r="AZ22" s="20">
        <v>167949.2</v>
      </c>
      <c r="BA22" s="20">
        <v>161484.20000000001</v>
      </c>
      <c r="BB22" s="20">
        <v>1170</v>
      </c>
      <c r="BC22" s="20">
        <v>3343.2</v>
      </c>
      <c r="BD22" s="20">
        <v>51.2</v>
      </c>
      <c r="BE22" s="20">
        <v>156919.79999999999</v>
      </c>
      <c r="BF22" s="20">
        <v>160146</v>
      </c>
      <c r="BG22" s="20">
        <v>1170</v>
      </c>
      <c r="BH22" s="20">
        <v>3343.2</v>
      </c>
      <c r="BI22" s="20">
        <v>51.2</v>
      </c>
      <c r="BJ22" s="20">
        <v>155581.6</v>
      </c>
      <c r="BK22" s="20">
        <v>160577</v>
      </c>
      <c r="BL22" s="20">
        <v>1170</v>
      </c>
      <c r="BM22" s="20">
        <v>3343.2</v>
      </c>
      <c r="BN22" s="20">
        <v>51.2</v>
      </c>
      <c r="BO22" s="20">
        <v>156012.6</v>
      </c>
      <c r="BP22" s="20">
        <v>161380.9</v>
      </c>
      <c r="BQ22" s="20">
        <v>161379.4</v>
      </c>
      <c r="BR22" s="20">
        <v>1261.4000000000001</v>
      </c>
      <c r="BS22" s="20">
        <v>1261.4000000000001</v>
      </c>
      <c r="BT22" s="20">
        <v>15584.3</v>
      </c>
      <c r="BU22" s="20">
        <v>15584.3</v>
      </c>
      <c r="BV22" s="20">
        <v>10925.1</v>
      </c>
      <c r="BW22" s="20">
        <v>10918</v>
      </c>
      <c r="BX22" s="20">
        <v>133610.1</v>
      </c>
      <c r="BY22" s="20">
        <v>133615.70000000001</v>
      </c>
      <c r="BZ22" s="20">
        <v>197689.7</v>
      </c>
      <c r="CA22" s="20">
        <v>0</v>
      </c>
      <c r="CB22" s="20">
        <v>6456</v>
      </c>
      <c r="CC22" s="20">
        <v>30810.3</v>
      </c>
      <c r="CD22" s="20">
        <v>160423.4</v>
      </c>
      <c r="CE22" s="20">
        <v>152767.5</v>
      </c>
      <c r="CF22" s="20">
        <v>0</v>
      </c>
      <c r="CG22" s="20">
        <v>3343.2</v>
      </c>
      <c r="CH22" s="20">
        <v>51.2</v>
      </c>
      <c r="CI22" s="20">
        <v>149373.1</v>
      </c>
      <c r="CJ22" s="20">
        <v>151429.29999999999</v>
      </c>
      <c r="CK22" s="20">
        <v>0</v>
      </c>
      <c r="CL22" s="20">
        <v>3343.2</v>
      </c>
      <c r="CM22" s="20">
        <v>51.2</v>
      </c>
      <c r="CN22" s="20">
        <v>148034.9</v>
      </c>
      <c r="CO22" s="20">
        <v>151860.29999999999</v>
      </c>
      <c r="CP22" s="20">
        <v>0</v>
      </c>
      <c r="CQ22" s="20">
        <v>3343.2</v>
      </c>
      <c r="CR22" s="20">
        <v>51.2</v>
      </c>
      <c r="CS22" s="20">
        <v>148465.9</v>
      </c>
      <c r="CT22" s="20">
        <v>170227.9</v>
      </c>
      <c r="CU22" s="20">
        <v>2761.4</v>
      </c>
      <c r="CV22" s="20">
        <v>15748.4</v>
      </c>
      <c r="CW22" s="20">
        <v>10918</v>
      </c>
      <c r="CX22" s="20">
        <v>140800.1</v>
      </c>
      <c r="CY22" s="20">
        <v>206019.6</v>
      </c>
      <c r="CZ22" s="20">
        <v>0</v>
      </c>
      <c r="DA22" s="20">
        <v>6878.5</v>
      </c>
      <c r="DB22" s="20">
        <v>30810.3</v>
      </c>
      <c r="DC22" s="20">
        <v>168330.8</v>
      </c>
      <c r="DD22" s="20">
        <v>161704.20000000001</v>
      </c>
      <c r="DE22" s="20">
        <v>1170</v>
      </c>
      <c r="DF22" s="20">
        <v>3343.2</v>
      </c>
      <c r="DG22" s="20">
        <v>51.2</v>
      </c>
      <c r="DH22" s="20">
        <v>157139.79999999999</v>
      </c>
      <c r="DI22" s="20">
        <v>161379.4</v>
      </c>
      <c r="DJ22" s="20">
        <v>1261.4000000000001</v>
      </c>
      <c r="DK22" s="20">
        <v>15584.3</v>
      </c>
      <c r="DL22" s="20">
        <v>10918</v>
      </c>
      <c r="DM22" s="20">
        <v>133615.70000000001</v>
      </c>
      <c r="DN22" s="20">
        <v>197689.7</v>
      </c>
      <c r="DO22" s="20">
        <v>0</v>
      </c>
      <c r="DP22" s="20">
        <v>6456</v>
      </c>
      <c r="DQ22" s="20">
        <v>30810.3</v>
      </c>
      <c r="DR22" s="20">
        <v>160423.4</v>
      </c>
      <c r="DS22" s="20">
        <v>152987.5</v>
      </c>
      <c r="DT22" s="20">
        <v>0</v>
      </c>
      <c r="DU22" s="20">
        <v>3343.2</v>
      </c>
      <c r="DV22" s="20">
        <v>51.2</v>
      </c>
      <c r="DW22" s="20">
        <v>149593.1</v>
      </c>
      <c r="DX22" s="17"/>
      <c r="DY22" s="2"/>
      <c r="DZ22" s="2"/>
    </row>
    <row r="23" spans="1:130" ht="33.950000000000003" customHeight="1">
      <c r="A23" s="105" t="s">
        <v>61</v>
      </c>
      <c r="B23" s="70" t="s">
        <v>62</v>
      </c>
      <c r="C23" s="22" t="s">
        <v>63</v>
      </c>
      <c r="D23" s="22" t="s">
        <v>64</v>
      </c>
      <c r="E23" s="22" t="s">
        <v>65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70" t="s">
        <v>66</v>
      </c>
      <c r="AK23" s="26" t="s">
        <v>67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99.9</v>
      </c>
      <c r="AW23" s="27">
        <v>0</v>
      </c>
      <c r="AX23" s="27">
        <v>0</v>
      </c>
      <c r="AY23" s="27">
        <v>0</v>
      </c>
      <c r="AZ23" s="27">
        <v>99.9</v>
      </c>
      <c r="BA23" s="27">
        <v>1831</v>
      </c>
      <c r="BB23" s="27">
        <v>0</v>
      </c>
      <c r="BC23" s="27">
        <v>0</v>
      </c>
      <c r="BD23" s="27">
        <v>0</v>
      </c>
      <c r="BE23" s="27">
        <v>1831</v>
      </c>
      <c r="BF23" s="27">
        <v>1831</v>
      </c>
      <c r="BG23" s="27">
        <v>0</v>
      </c>
      <c r="BH23" s="27">
        <v>0</v>
      </c>
      <c r="BI23" s="27">
        <v>0</v>
      </c>
      <c r="BJ23" s="27">
        <v>1831</v>
      </c>
      <c r="BK23" s="27">
        <v>1831</v>
      </c>
      <c r="BL23" s="27">
        <v>0</v>
      </c>
      <c r="BM23" s="27">
        <v>0</v>
      </c>
      <c r="BN23" s="27">
        <v>0</v>
      </c>
      <c r="BO23" s="27">
        <v>1831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99.9</v>
      </c>
      <c r="CA23" s="27">
        <v>0</v>
      </c>
      <c r="CB23" s="27">
        <v>0</v>
      </c>
      <c r="CC23" s="27">
        <v>0</v>
      </c>
      <c r="CD23" s="27">
        <v>99.9</v>
      </c>
      <c r="CE23" s="27">
        <v>1831</v>
      </c>
      <c r="CF23" s="27">
        <v>0</v>
      </c>
      <c r="CG23" s="27">
        <v>0</v>
      </c>
      <c r="CH23" s="27">
        <v>0</v>
      </c>
      <c r="CI23" s="27">
        <v>1831</v>
      </c>
      <c r="CJ23" s="27">
        <v>1831</v>
      </c>
      <c r="CK23" s="27">
        <v>0</v>
      </c>
      <c r="CL23" s="27">
        <v>0</v>
      </c>
      <c r="CM23" s="27">
        <v>0</v>
      </c>
      <c r="CN23" s="27">
        <v>1831</v>
      </c>
      <c r="CO23" s="27">
        <v>1831</v>
      </c>
      <c r="CP23" s="27">
        <v>0</v>
      </c>
      <c r="CQ23" s="27">
        <v>0</v>
      </c>
      <c r="CR23" s="27">
        <v>0</v>
      </c>
      <c r="CS23" s="27">
        <v>1831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99.9</v>
      </c>
      <c r="CZ23" s="27">
        <v>0</v>
      </c>
      <c r="DA23" s="27">
        <v>0</v>
      </c>
      <c r="DB23" s="27">
        <v>0</v>
      </c>
      <c r="DC23" s="27">
        <v>99.9</v>
      </c>
      <c r="DD23" s="27">
        <v>1831</v>
      </c>
      <c r="DE23" s="27">
        <v>0</v>
      </c>
      <c r="DF23" s="27">
        <v>0</v>
      </c>
      <c r="DG23" s="27">
        <v>0</v>
      </c>
      <c r="DH23" s="27">
        <v>1831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99.9</v>
      </c>
      <c r="DO23" s="27">
        <v>0</v>
      </c>
      <c r="DP23" s="27">
        <v>0</v>
      </c>
      <c r="DQ23" s="27">
        <v>0</v>
      </c>
      <c r="DR23" s="27">
        <v>99.9</v>
      </c>
      <c r="DS23" s="27">
        <v>1831</v>
      </c>
      <c r="DT23" s="27">
        <v>0</v>
      </c>
      <c r="DU23" s="27">
        <v>0</v>
      </c>
      <c r="DV23" s="27">
        <v>0</v>
      </c>
      <c r="DW23" s="27">
        <v>1831</v>
      </c>
      <c r="DX23" s="36" t="s">
        <v>68</v>
      </c>
      <c r="DY23" s="2"/>
      <c r="DZ23" s="2"/>
    </row>
    <row r="24" spans="1:130" ht="56.25">
      <c r="A24" s="106"/>
      <c r="B24" s="71"/>
      <c r="C24" s="22" t="s">
        <v>69</v>
      </c>
      <c r="D24" s="22" t="s">
        <v>70</v>
      </c>
      <c r="E24" s="22" t="s">
        <v>71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/>
      <c r="AE24" s="22"/>
      <c r="AF24" s="23"/>
      <c r="AG24" s="24"/>
      <c r="AH24" s="24"/>
      <c r="AI24" s="25"/>
      <c r="AJ24" s="71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37"/>
      <c r="DY24" s="29" t="s">
        <v>72</v>
      </c>
      <c r="DZ24" s="2"/>
    </row>
    <row r="25" spans="1:130" ht="33.950000000000003" customHeight="1">
      <c r="A25" s="105" t="s">
        <v>73</v>
      </c>
      <c r="B25" s="70" t="s">
        <v>74</v>
      </c>
      <c r="C25" s="22" t="s">
        <v>75</v>
      </c>
      <c r="D25" s="22" t="s">
        <v>76</v>
      </c>
      <c r="E25" s="22" t="s">
        <v>65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/>
      <c r="AH25" s="24"/>
      <c r="AI25" s="25"/>
      <c r="AJ25" s="70" t="s">
        <v>77</v>
      </c>
      <c r="AK25" s="26" t="s">
        <v>78</v>
      </c>
      <c r="AL25" s="27">
        <v>69</v>
      </c>
      <c r="AM25" s="27">
        <v>69</v>
      </c>
      <c r="AN25" s="27">
        <v>0</v>
      </c>
      <c r="AO25" s="27">
        <v>0</v>
      </c>
      <c r="AP25" s="27">
        <v>0</v>
      </c>
      <c r="AQ25" s="27">
        <v>0</v>
      </c>
      <c r="AR25" s="27">
        <v>0</v>
      </c>
      <c r="AS25" s="27">
        <v>0</v>
      </c>
      <c r="AT25" s="27">
        <v>69</v>
      </c>
      <c r="AU25" s="27">
        <v>69</v>
      </c>
      <c r="AV25" s="27">
        <v>100</v>
      </c>
      <c r="AW25" s="27">
        <v>0</v>
      </c>
      <c r="AX25" s="27">
        <v>0</v>
      </c>
      <c r="AY25" s="27">
        <v>0</v>
      </c>
      <c r="AZ25" s="27">
        <v>100</v>
      </c>
      <c r="BA25" s="27">
        <v>100</v>
      </c>
      <c r="BB25" s="27">
        <v>0</v>
      </c>
      <c r="BC25" s="27">
        <v>0</v>
      </c>
      <c r="BD25" s="27">
        <v>0</v>
      </c>
      <c r="BE25" s="27">
        <v>100</v>
      </c>
      <c r="BF25" s="27">
        <v>100</v>
      </c>
      <c r="BG25" s="27">
        <v>0</v>
      </c>
      <c r="BH25" s="27">
        <v>0</v>
      </c>
      <c r="BI25" s="27">
        <v>0</v>
      </c>
      <c r="BJ25" s="27">
        <v>100</v>
      </c>
      <c r="BK25" s="27">
        <v>100</v>
      </c>
      <c r="BL25" s="27">
        <v>0</v>
      </c>
      <c r="BM25" s="27">
        <v>0</v>
      </c>
      <c r="BN25" s="27">
        <v>0</v>
      </c>
      <c r="BO25" s="27">
        <v>100</v>
      </c>
      <c r="BP25" s="27">
        <v>69</v>
      </c>
      <c r="BQ25" s="27">
        <v>69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69</v>
      </c>
      <c r="BY25" s="27">
        <v>69</v>
      </c>
      <c r="BZ25" s="27">
        <v>100</v>
      </c>
      <c r="CA25" s="27">
        <v>0</v>
      </c>
      <c r="CB25" s="27">
        <v>0</v>
      </c>
      <c r="CC25" s="27">
        <v>0</v>
      </c>
      <c r="CD25" s="27">
        <v>100</v>
      </c>
      <c r="CE25" s="27">
        <v>100</v>
      </c>
      <c r="CF25" s="27">
        <v>0</v>
      </c>
      <c r="CG25" s="27">
        <v>0</v>
      </c>
      <c r="CH25" s="27">
        <v>0</v>
      </c>
      <c r="CI25" s="27">
        <v>100</v>
      </c>
      <c r="CJ25" s="27">
        <v>100</v>
      </c>
      <c r="CK25" s="27">
        <v>0</v>
      </c>
      <c r="CL25" s="27">
        <v>0</v>
      </c>
      <c r="CM25" s="27">
        <v>0</v>
      </c>
      <c r="CN25" s="27">
        <v>100</v>
      </c>
      <c r="CO25" s="27">
        <v>100</v>
      </c>
      <c r="CP25" s="27">
        <v>0</v>
      </c>
      <c r="CQ25" s="27">
        <v>0</v>
      </c>
      <c r="CR25" s="27">
        <v>0</v>
      </c>
      <c r="CS25" s="27">
        <v>100</v>
      </c>
      <c r="CT25" s="27">
        <v>69</v>
      </c>
      <c r="CU25" s="27">
        <v>0</v>
      </c>
      <c r="CV25" s="27">
        <v>0</v>
      </c>
      <c r="CW25" s="27">
        <v>0</v>
      </c>
      <c r="CX25" s="27">
        <v>69</v>
      </c>
      <c r="CY25" s="27">
        <v>100</v>
      </c>
      <c r="CZ25" s="27">
        <v>0</v>
      </c>
      <c r="DA25" s="27">
        <v>0</v>
      </c>
      <c r="DB25" s="27">
        <v>0</v>
      </c>
      <c r="DC25" s="27">
        <v>100</v>
      </c>
      <c r="DD25" s="27">
        <v>100</v>
      </c>
      <c r="DE25" s="27">
        <v>0</v>
      </c>
      <c r="DF25" s="27">
        <v>0</v>
      </c>
      <c r="DG25" s="27">
        <v>0</v>
      </c>
      <c r="DH25" s="27">
        <v>100</v>
      </c>
      <c r="DI25" s="27">
        <v>69</v>
      </c>
      <c r="DJ25" s="27">
        <v>0</v>
      </c>
      <c r="DK25" s="27">
        <v>0</v>
      </c>
      <c r="DL25" s="27">
        <v>0</v>
      </c>
      <c r="DM25" s="27">
        <v>69</v>
      </c>
      <c r="DN25" s="27">
        <v>100</v>
      </c>
      <c r="DO25" s="27">
        <v>0</v>
      </c>
      <c r="DP25" s="27">
        <v>0</v>
      </c>
      <c r="DQ25" s="27">
        <v>0</v>
      </c>
      <c r="DR25" s="27">
        <v>100</v>
      </c>
      <c r="DS25" s="27">
        <v>100</v>
      </c>
      <c r="DT25" s="27">
        <v>0</v>
      </c>
      <c r="DU25" s="27">
        <v>0</v>
      </c>
      <c r="DV25" s="27">
        <v>0</v>
      </c>
      <c r="DW25" s="27">
        <v>100</v>
      </c>
      <c r="DX25" s="36" t="s">
        <v>68</v>
      </c>
      <c r="DY25" s="2"/>
      <c r="DZ25" s="2"/>
    </row>
    <row r="26" spans="1:130" ht="33.75">
      <c r="A26" s="106"/>
      <c r="B26" s="71"/>
      <c r="C26" s="22" t="s">
        <v>79</v>
      </c>
      <c r="D26" s="22" t="s">
        <v>80</v>
      </c>
      <c r="E26" s="22" t="s">
        <v>81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2"/>
      <c r="AE26" s="22"/>
      <c r="AF26" s="23"/>
      <c r="AG26" s="24"/>
      <c r="AH26" s="24"/>
      <c r="AI26" s="25"/>
      <c r="AJ26" s="71"/>
      <c r="AK26" s="26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37"/>
      <c r="DY26" s="29" t="s">
        <v>72</v>
      </c>
      <c r="DZ26" s="2"/>
    </row>
    <row r="27" spans="1:130" ht="56.25">
      <c r="A27" s="106"/>
      <c r="B27" s="71"/>
      <c r="C27" s="22" t="s">
        <v>82</v>
      </c>
      <c r="D27" s="22" t="s">
        <v>83</v>
      </c>
      <c r="E27" s="22" t="s">
        <v>84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/>
      <c r="AH27" s="24"/>
      <c r="AI27" s="25"/>
      <c r="AJ27" s="71"/>
      <c r="AK27" s="26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37"/>
      <c r="DY27" s="29" t="s">
        <v>85</v>
      </c>
      <c r="DZ27" s="2"/>
    </row>
    <row r="28" spans="1:130" ht="56.25">
      <c r="A28" s="107" t="s">
        <v>86</v>
      </c>
      <c r="B28" s="21" t="s">
        <v>87</v>
      </c>
      <c r="C28" s="22" t="s">
        <v>88</v>
      </c>
      <c r="D28" s="22" t="s">
        <v>89</v>
      </c>
      <c r="E28" s="22" t="s">
        <v>90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 t="s">
        <v>91</v>
      </c>
      <c r="AB28" s="22" t="s">
        <v>92</v>
      </c>
      <c r="AC28" s="23" t="s">
        <v>93</v>
      </c>
      <c r="AD28" s="22"/>
      <c r="AE28" s="22"/>
      <c r="AF28" s="23"/>
      <c r="AG28" s="24"/>
      <c r="AH28" s="24"/>
      <c r="AI28" s="25"/>
      <c r="AJ28" s="21" t="s">
        <v>94</v>
      </c>
      <c r="AK28" s="26" t="s">
        <v>95</v>
      </c>
      <c r="AL28" s="27">
        <v>500</v>
      </c>
      <c r="AM28" s="27">
        <v>500</v>
      </c>
      <c r="AN28" s="27">
        <v>0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500</v>
      </c>
      <c r="AU28" s="27">
        <v>500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500</v>
      </c>
      <c r="BB28" s="27">
        <v>0</v>
      </c>
      <c r="BC28" s="27">
        <v>0</v>
      </c>
      <c r="BD28" s="27">
        <v>0</v>
      </c>
      <c r="BE28" s="27">
        <v>500</v>
      </c>
      <c r="BF28" s="27">
        <v>500</v>
      </c>
      <c r="BG28" s="27">
        <v>0</v>
      </c>
      <c r="BH28" s="27">
        <v>0</v>
      </c>
      <c r="BI28" s="27">
        <v>0</v>
      </c>
      <c r="BJ28" s="27">
        <v>500</v>
      </c>
      <c r="BK28" s="27">
        <v>500</v>
      </c>
      <c r="BL28" s="27">
        <v>0</v>
      </c>
      <c r="BM28" s="27">
        <v>0</v>
      </c>
      <c r="BN28" s="27">
        <v>0</v>
      </c>
      <c r="BO28" s="27">
        <v>500</v>
      </c>
      <c r="BP28" s="27">
        <v>500</v>
      </c>
      <c r="BQ28" s="27">
        <v>500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500</v>
      </c>
      <c r="BY28" s="27">
        <v>500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500</v>
      </c>
      <c r="CF28" s="27">
        <v>0</v>
      </c>
      <c r="CG28" s="27">
        <v>0</v>
      </c>
      <c r="CH28" s="27">
        <v>0</v>
      </c>
      <c r="CI28" s="27">
        <v>500</v>
      </c>
      <c r="CJ28" s="27">
        <v>500</v>
      </c>
      <c r="CK28" s="27">
        <v>0</v>
      </c>
      <c r="CL28" s="27">
        <v>0</v>
      </c>
      <c r="CM28" s="27">
        <v>0</v>
      </c>
      <c r="CN28" s="27">
        <v>500</v>
      </c>
      <c r="CO28" s="27">
        <v>500</v>
      </c>
      <c r="CP28" s="27">
        <v>0</v>
      </c>
      <c r="CQ28" s="27">
        <v>0</v>
      </c>
      <c r="CR28" s="27">
        <v>0</v>
      </c>
      <c r="CS28" s="27">
        <v>500</v>
      </c>
      <c r="CT28" s="27">
        <v>500</v>
      </c>
      <c r="CU28" s="27">
        <v>0</v>
      </c>
      <c r="CV28" s="27">
        <v>0</v>
      </c>
      <c r="CW28" s="27">
        <v>0</v>
      </c>
      <c r="CX28" s="27">
        <v>500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500</v>
      </c>
      <c r="DE28" s="27">
        <v>0</v>
      </c>
      <c r="DF28" s="27">
        <v>0</v>
      </c>
      <c r="DG28" s="27">
        <v>0</v>
      </c>
      <c r="DH28" s="27">
        <v>500</v>
      </c>
      <c r="DI28" s="27">
        <v>500</v>
      </c>
      <c r="DJ28" s="27">
        <v>0</v>
      </c>
      <c r="DK28" s="27">
        <v>0</v>
      </c>
      <c r="DL28" s="27">
        <v>0</v>
      </c>
      <c r="DM28" s="27">
        <v>500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500</v>
      </c>
      <c r="DT28" s="27">
        <v>0</v>
      </c>
      <c r="DU28" s="27">
        <v>0</v>
      </c>
      <c r="DV28" s="27">
        <v>0</v>
      </c>
      <c r="DW28" s="27">
        <v>500</v>
      </c>
      <c r="DX28" s="28" t="s">
        <v>68</v>
      </c>
      <c r="DY28" s="2"/>
      <c r="DZ28" s="2"/>
    </row>
    <row r="29" spans="1:130" ht="45.2" customHeight="1">
      <c r="A29" s="105" t="s">
        <v>96</v>
      </c>
      <c r="B29" s="70" t="s">
        <v>97</v>
      </c>
      <c r="C29" s="22" t="s">
        <v>98</v>
      </c>
      <c r="D29" s="22" t="s">
        <v>99</v>
      </c>
      <c r="E29" s="22" t="s">
        <v>100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101</v>
      </c>
      <c r="AB29" s="22" t="s">
        <v>76</v>
      </c>
      <c r="AC29" s="23" t="s">
        <v>102</v>
      </c>
      <c r="AD29" s="22"/>
      <c r="AE29" s="22"/>
      <c r="AF29" s="23"/>
      <c r="AG29" s="24"/>
      <c r="AH29" s="24"/>
      <c r="AI29" s="25"/>
      <c r="AJ29" s="70" t="s">
        <v>103</v>
      </c>
      <c r="AK29" s="26" t="s">
        <v>104</v>
      </c>
      <c r="AL29" s="27">
        <v>104.9</v>
      </c>
      <c r="AM29" s="27">
        <v>104.8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104.9</v>
      </c>
      <c r="AU29" s="27">
        <v>104.8</v>
      </c>
      <c r="AV29" s="27">
        <v>675.2</v>
      </c>
      <c r="AW29" s="27">
        <v>0</v>
      </c>
      <c r="AX29" s="27">
        <v>0</v>
      </c>
      <c r="AY29" s="27">
        <v>299.89999999999998</v>
      </c>
      <c r="AZ29" s="27">
        <v>375.3</v>
      </c>
      <c r="BA29" s="27">
        <v>449.4</v>
      </c>
      <c r="BB29" s="27">
        <v>0</v>
      </c>
      <c r="BC29" s="27">
        <v>0</v>
      </c>
      <c r="BD29" s="27">
        <v>0</v>
      </c>
      <c r="BE29" s="27">
        <v>449.4</v>
      </c>
      <c r="BF29" s="27">
        <v>449.4</v>
      </c>
      <c r="BG29" s="27">
        <v>0</v>
      </c>
      <c r="BH29" s="27">
        <v>0</v>
      </c>
      <c r="BI29" s="27">
        <v>0</v>
      </c>
      <c r="BJ29" s="27">
        <v>449.4</v>
      </c>
      <c r="BK29" s="27">
        <v>449.4</v>
      </c>
      <c r="BL29" s="27">
        <v>0</v>
      </c>
      <c r="BM29" s="27">
        <v>0</v>
      </c>
      <c r="BN29" s="27">
        <v>0</v>
      </c>
      <c r="BO29" s="27">
        <v>449.4</v>
      </c>
      <c r="BP29" s="27">
        <v>79.8</v>
      </c>
      <c r="BQ29" s="27">
        <v>79.7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79.8</v>
      </c>
      <c r="BY29" s="27">
        <v>79.7</v>
      </c>
      <c r="BZ29" s="27">
        <v>299.89999999999998</v>
      </c>
      <c r="CA29" s="27">
        <v>0</v>
      </c>
      <c r="CB29" s="27">
        <v>0</v>
      </c>
      <c r="CC29" s="27">
        <v>299.89999999999998</v>
      </c>
      <c r="CD29" s="27">
        <v>0</v>
      </c>
      <c r="CE29" s="27">
        <v>300</v>
      </c>
      <c r="CF29" s="27">
        <v>0</v>
      </c>
      <c r="CG29" s="27">
        <v>0</v>
      </c>
      <c r="CH29" s="27">
        <v>0</v>
      </c>
      <c r="CI29" s="27">
        <v>300</v>
      </c>
      <c r="CJ29" s="27">
        <v>300</v>
      </c>
      <c r="CK29" s="27">
        <v>0</v>
      </c>
      <c r="CL29" s="27">
        <v>0</v>
      </c>
      <c r="CM29" s="27">
        <v>0</v>
      </c>
      <c r="CN29" s="27">
        <v>300</v>
      </c>
      <c r="CO29" s="27">
        <v>300</v>
      </c>
      <c r="CP29" s="27">
        <v>0</v>
      </c>
      <c r="CQ29" s="27">
        <v>0</v>
      </c>
      <c r="CR29" s="27">
        <v>0</v>
      </c>
      <c r="CS29" s="27">
        <v>300</v>
      </c>
      <c r="CT29" s="27">
        <v>104.8</v>
      </c>
      <c r="CU29" s="27">
        <v>0</v>
      </c>
      <c r="CV29" s="27">
        <v>0</v>
      </c>
      <c r="CW29" s="27">
        <v>0</v>
      </c>
      <c r="CX29" s="27">
        <v>104.8</v>
      </c>
      <c r="CY29" s="27">
        <v>675.2</v>
      </c>
      <c r="CZ29" s="27">
        <v>0</v>
      </c>
      <c r="DA29" s="27">
        <v>0</v>
      </c>
      <c r="DB29" s="27">
        <v>299.89999999999998</v>
      </c>
      <c r="DC29" s="27">
        <v>375.3</v>
      </c>
      <c r="DD29" s="27">
        <v>449.4</v>
      </c>
      <c r="DE29" s="27">
        <v>0</v>
      </c>
      <c r="DF29" s="27">
        <v>0</v>
      </c>
      <c r="DG29" s="27">
        <v>0</v>
      </c>
      <c r="DH29" s="27">
        <v>449.4</v>
      </c>
      <c r="DI29" s="27">
        <v>79.7</v>
      </c>
      <c r="DJ29" s="27">
        <v>0</v>
      </c>
      <c r="DK29" s="27">
        <v>0</v>
      </c>
      <c r="DL29" s="27">
        <v>0</v>
      </c>
      <c r="DM29" s="27">
        <v>79.7</v>
      </c>
      <c r="DN29" s="27">
        <v>299.89999999999998</v>
      </c>
      <c r="DO29" s="27">
        <v>0</v>
      </c>
      <c r="DP29" s="27">
        <v>0</v>
      </c>
      <c r="DQ29" s="27">
        <v>299.89999999999998</v>
      </c>
      <c r="DR29" s="27">
        <v>0</v>
      </c>
      <c r="DS29" s="27">
        <v>300</v>
      </c>
      <c r="DT29" s="27">
        <v>0</v>
      </c>
      <c r="DU29" s="27">
        <v>0</v>
      </c>
      <c r="DV29" s="27">
        <v>0</v>
      </c>
      <c r="DW29" s="27">
        <v>300</v>
      </c>
      <c r="DX29" s="36" t="s">
        <v>68</v>
      </c>
      <c r="DY29" s="2"/>
      <c r="DZ29" s="2"/>
    </row>
    <row r="30" spans="1:130" ht="33.75">
      <c r="A30" s="106"/>
      <c r="B30" s="7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 t="s">
        <v>105</v>
      </c>
      <c r="AB30" s="22" t="s">
        <v>106</v>
      </c>
      <c r="AC30" s="23" t="s">
        <v>107</v>
      </c>
      <c r="AD30" s="22"/>
      <c r="AE30" s="22"/>
      <c r="AF30" s="23"/>
      <c r="AG30" s="24"/>
      <c r="AH30" s="24"/>
      <c r="AI30" s="25"/>
      <c r="AJ30" s="71"/>
      <c r="AK30" s="26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37"/>
      <c r="DY30" s="29" t="s">
        <v>72</v>
      </c>
      <c r="DZ30" s="2"/>
    </row>
    <row r="31" spans="1:130" ht="123.75">
      <c r="A31" s="107" t="s">
        <v>108</v>
      </c>
      <c r="B31" s="21" t="s">
        <v>109</v>
      </c>
      <c r="C31" s="22" t="s">
        <v>110</v>
      </c>
      <c r="D31" s="22" t="s">
        <v>111</v>
      </c>
      <c r="E31" s="22" t="s">
        <v>112</v>
      </c>
      <c r="F31" s="22"/>
      <c r="G31" s="22" t="s">
        <v>113</v>
      </c>
      <c r="H31" s="22" t="s">
        <v>114</v>
      </c>
      <c r="I31" s="22" t="s">
        <v>115</v>
      </c>
      <c r="J31" s="22" t="s">
        <v>116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 t="s">
        <v>117</v>
      </c>
      <c r="AB31" s="22" t="s">
        <v>118</v>
      </c>
      <c r="AC31" s="23" t="s">
        <v>112</v>
      </c>
      <c r="AD31" s="22"/>
      <c r="AE31" s="22"/>
      <c r="AF31" s="23"/>
      <c r="AG31" s="24"/>
      <c r="AH31" s="24"/>
      <c r="AI31" s="25"/>
      <c r="AJ31" s="21" t="s">
        <v>119</v>
      </c>
      <c r="AK31" s="26" t="s">
        <v>120</v>
      </c>
      <c r="AL31" s="27">
        <v>46253.7</v>
      </c>
      <c r="AM31" s="27">
        <v>46252.3</v>
      </c>
      <c r="AN31" s="27">
        <v>0</v>
      </c>
      <c r="AO31" s="27">
        <v>0</v>
      </c>
      <c r="AP31" s="27">
        <v>152</v>
      </c>
      <c r="AQ31" s="27">
        <v>152</v>
      </c>
      <c r="AR31" s="27">
        <v>4119.1000000000004</v>
      </c>
      <c r="AS31" s="27">
        <v>4112</v>
      </c>
      <c r="AT31" s="27">
        <v>41982.6</v>
      </c>
      <c r="AU31" s="27">
        <v>41988.3</v>
      </c>
      <c r="AV31" s="27">
        <v>55274.9</v>
      </c>
      <c r="AW31" s="27">
        <v>0</v>
      </c>
      <c r="AX31" s="27">
        <v>0</v>
      </c>
      <c r="AY31" s="27">
        <v>2150</v>
      </c>
      <c r="AZ31" s="27">
        <v>53124.9</v>
      </c>
      <c r="BA31" s="27">
        <v>53762.9</v>
      </c>
      <c r="BB31" s="27">
        <v>0</v>
      </c>
      <c r="BC31" s="27">
        <v>0</v>
      </c>
      <c r="BD31" s="27">
        <v>0</v>
      </c>
      <c r="BE31" s="27">
        <v>53762.9</v>
      </c>
      <c r="BF31" s="27">
        <v>53239.1</v>
      </c>
      <c r="BG31" s="27">
        <v>0</v>
      </c>
      <c r="BH31" s="27">
        <v>0</v>
      </c>
      <c r="BI31" s="27">
        <v>0</v>
      </c>
      <c r="BJ31" s="27">
        <v>53239.1</v>
      </c>
      <c r="BK31" s="27">
        <v>53204.9</v>
      </c>
      <c r="BL31" s="27">
        <v>0</v>
      </c>
      <c r="BM31" s="27">
        <v>0</v>
      </c>
      <c r="BN31" s="27">
        <v>0</v>
      </c>
      <c r="BO31" s="27">
        <v>53204.9</v>
      </c>
      <c r="BP31" s="27">
        <v>44764.2</v>
      </c>
      <c r="BQ31" s="27">
        <v>44762.8</v>
      </c>
      <c r="BR31" s="27">
        <v>0</v>
      </c>
      <c r="BS31" s="27">
        <v>0</v>
      </c>
      <c r="BT31" s="27">
        <v>124.9</v>
      </c>
      <c r="BU31" s="27">
        <v>124.9</v>
      </c>
      <c r="BV31" s="27">
        <v>4119.1000000000004</v>
      </c>
      <c r="BW31" s="27">
        <v>4112</v>
      </c>
      <c r="BX31" s="27">
        <v>40520.199999999997</v>
      </c>
      <c r="BY31" s="27">
        <v>40525.9</v>
      </c>
      <c r="BZ31" s="27">
        <v>54832.6</v>
      </c>
      <c r="CA31" s="27">
        <v>0</v>
      </c>
      <c r="CB31" s="27">
        <v>0</v>
      </c>
      <c r="CC31" s="27">
        <v>2150</v>
      </c>
      <c r="CD31" s="27">
        <v>52682.6</v>
      </c>
      <c r="CE31" s="27">
        <v>53562.9</v>
      </c>
      <c r="CF31" s="27">
        <v>0</v>
      </c>
      <c r="CG31" s="27">
        <v>0</v>
      </c>
      <c r="CH31" s="27">
        <v>0</v>
      </c>
      <c r="CI31" s="27">
        <v>53562.9</v>
      </c>
      <c r="CJ31" s="27">
        <v>53039.1</v>
      </c>
      <c r="CK31" s="27">
        <v>0</v>
      </c>
      <c r="CL31" s="27">
        <v>0</v>
      </c>
      <c r="CM31" s="27">
        <v>0</v>
      </c>
      <c r="CN31" s="27">
        <v>53039.1</v>
      </c>
      <c r="CO31" s="27">
        <v>53004.9</v>
      </c>
      <c r="CP31" s="27">
        <v>0</v>
      </c>
      <c r="CQ31" s="27">
        <v>0</v>
      </c>
      <c r="CR31" s="27">
        <v>0</v>
      </c>
      <c r="CS31" s="27">
        <v>53004.9</v>
      </c>
      <c r="CT31" s="27">
        <v>46252.3</v>
      </c>
      <c r="CU31" s="27">
        <v>0</v>
      </c>
      <c r="CV31" s="27">
        <v>152</v>
      </c>
      <c r="CW31" s="27">
        <v>4112</v>
      </c>
      <c r="CX31" s="27">
        <v>41988.3</v>
      </c>
      <c r="CY31" s="27">
        <v>55274.9</v>
      </c>
      <c r="CZ31" s="27">
        <v>0</v>
      </c>
      <c r="DA31" s="27">
        <v>0</v>
      </c>
      <c r="DB31" s="27">
        <v>2150</v>
      </c>
      <c r="DC31" s="27">
        <v>53124.9</v>
      </c>
      <c r="DD31" s="27">
        <v>53762.9</v>
      </c>
      <c r="DE31" s="27">
        <v>0</v>
      </c>
      <c r="DF31" s="27">
        <v>0</v>
      </c>
      <c r="DG31" s="27">
        <v>0</v>
      </c>
      <c r="DH31" s="27">
        <v>53762.9</v>
      </c>
      <c r="DI31" s="27">
        <v>44762.8</v>
      </c>
      <c r="DJ31" s="27">
        <v>0</v>
      </c>
      <c r="DK31" s="27">
        <v>124.9</v>
      </c>
      <c r="DL31" s="27">
        <v>4112</v>
      </c>
      <c r="DM31" s="27">
        <v>40525.9</v>
      </c>
      <c r="DN31" s="27">
        <v>54832.6</v>
      </c>
      <c r="DO31" s="27">
        <v>0</v>
      </c>
      <c r="DP31" s="27">
        <v>0</v>
      </c>
      <c r="DQ31" s="27">
        <v>2150</v>
      </c>
      <c r="DR31" s="27">
        <v>52682.6</v>
      </c>
      <c r="DS31" s="27">
        <v>53562.9</v>
      </c>
      <c r="DT31" s="27">
        <v>0</v>
      </c>
      <c r="DU31" s="27">
        <v>0</v>
      </c>
      <c r="DV31" s="27">
        <v>0</v>
      </c>
      <c r="DW31" s="27">
        <v>53562.9</v>
      </c>
      <c r="DX31" s="28" t="s">
        <v>68</v>
      </c>
      <c r="DY31" s="2"/>
      <c r="DZ31" s="2"/>
    </row>
    <row r="32" spans="1:130" ht="135">
      <c r="A32" s="107" t="s">
        <v>121</v>
      </c>
      <c r="B32" s="21" t="s">
        <v>122</v>
      </c>
      <c r="C32" s="22" t="s">
        <v>110</v>
      </c>
      <c r="D32" s="22" t="s">
        <v>111</v>
      </c>
      <c r="E32" s="22" t="s">
        <v>112</v>
      </c>
      <c r="F32" s="22"/>
      <c r="G32" s="22" t="s">
        <v>113</v>
      </c>
      <c r="H32" s="22" t="s">
        <v>114</v>
      </c>
      <c r="I32" s="22" t="s">
        <v>115</v>
      </c>
      <c r="J32" s="22" t="s">
        <v>116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 t="s">
        <v>117</v>
      </c>
      <c r="AB32" s="22" t="s">
        <v>118</v>
      </c>
      <c r="AC32" s="23" t="s">
        <v>112</v>
      </c>
      <c r="AD32" s="22"/>
      <c r="AE32" s="22"/>
      <c r="AF32" s="23"/>
      <c r="AG32" s="24"/>
      <c r="AH32" s="24"/>
      <c r="AI32" s="25"/>
      <c r="AJ32" s="21" t="s">
        <v>119</v>
      </c>
      <c r="AK32" s="26" t="s">
        <v>123</v>
      </c>
      <c r="AL32" s="27">
        <v>66973.600000000006</v>
      </c>
      <c r="AM32" s="27">
        <v>66973.600000000006</v>
      </c>
      <c r="AN32" s="27">
        <v>1500</v>
      </c>
      <c r="AO32" s="27">
        <v>1500</v>
      </c>
      <c r="AP32" s="27">
        <v>11738.2</v>
      </c>
      <c r="AQ32" s="27">
        <v>11738.2</v>
      </c>
      <c r="AR32" s="27">
        <v>6719</v>
      </c>
      <c r="AS32" s="27">
        <v>6719</v>
      </c>
      <c r="AT32" s="27">
        <v>47016.4</v>
      </c>
      <c r="AU32" s="27">
        <v>47016.4</v>
      </c>
      <c r="AV32" s="27">
        <v>75395.8</v>
      </c>
      <c r="AW32" s="27">
        <v>0</v>
      </c>
      <c r="AX32" s="27">
        <v>3185.5</v>
      </c>
      <c r="AY32" s="27">
        <v>21760.400000000001</v>
      </c>
      <c r="AZ32" s="27">
        <v>50449.9</v>
      </c>
      <c r="BA32" s="27">
        <v>51261.4</v>
      </c>
      <c r="BB32" s="27">
        <v>1170</v>
      </c>
      <c r="BC32" s="27">
        <v>1217</v>
      </c>
      <c r="BD32" s="27">
        <v>51.2</v>
      </c>
      <c r="BE32" s="27">
        <v>48823.199999999997</v>
      </c>
      <c r="BF32" s="27">
        <v>50793.9</v>
      </c>
      <c r="BG32" s="27">
        <v>1170</v>
      </c>
      <c r="BH32" s="27">
        <v>1217</v>
      </c>
      <c r="BI32" s="27">
        <v>51.2</v>
      </c>
      <c r="BJ32" s="27">
        <v>48355.7</v>
      </c>
      <c r="BK32" s="27">
        <v>51249.1</v>
      </c>
      <c r="BL32" s="27">
        <v>1170</v>
      </c>
      <c r="BM32" s="27">
        <v>1217</v>
      </c>
      <c r="BN32" s="27">
        <v>51.2</v>
      </c>
      <c r="BO32" s="27">
        <v>48810.9</v>
      </c>
      <c r="BP32" s="27">
        <v>60568.3</v>
      </c>
      <c r="BQ32" s="27">
        <v>60568.3</v>
      </c>
      <c r="BR32" s="27">
        <v>0</v>
      </c>
      <c r="BS32" s="27">
        <v>0</v>
      </c>
      <c r="BT32" s="27">
        <v>11708.2</v>
      </c>
      <c r="BU32" s="27">
        <v>11708.2</v>
      </c>
      <c r="BV32" s="27">
        <v>6719</v>
      </c>
      <c r="BW32" s="27">
        <v>6719</v>
      </c>
      <c r="BX32" s="27">
        <v>42141.1</v>
      </c>
      <c r="BY32" s="27">
        <v>42141.1</v>
      </c>
      <c r="BZ32" s="27">
        <v>68852.800000000003</v>
      </c>
      <c r="CA32" s="27">
        <v>0</v>
      </c>
      <c r="CB32" s="27">
        <v>3185.5</v>
      </c>
      <c r="CC32" s="27">
        <v>21760.400000000001</v>
      </c>
      <c r="CD32" s="27">
        <v>43906.9</v>
      </c>
      <c r="CE32" s="27">
        <v>43051.4</v>
      </c>
      <c r="CF32" s="27">
        <v>0</v>
      </c>
      <c r="CG32" s="27">
        <v>1217</v>
      </c>
      <c r="CH32" s="27">
        <v>51.2</v>
      </c>
      <c r="CI32" s="27">
        <v>41783.199999999997</v>
      </c>
      <c r="CJ32" s="27">
        <v>42583.9</v>
      </c>
      <c r="CK32" s="27">
        <v>0</v>
      </c>
      <c r="CL32" s="27">
        <v>1217</v>
      </c>
      <c r="CM32" s="27">
        <v>51.2</v>
      </c>
      <c r="CN32" s="27">
        <v>41315.699999999997</v>
      </c>
      <c r="CO32" s="27">
        <v>43039.1</v>
      </c>
      <c r="CP32" s="27">
        <v>0</v>
      </c>
      <c r="CQ32" s="27">
        <v>1217</v>
      </c>
      <c r="CR32" s="27">
        <v>51.2</v>
      </c>
      <c r="CS32" s="27">
        <v>41770.9</v>
      </c>
      <c r="CT32" s="27">
        <v>66973.600000000006</v>
      </c>
      <c r="CU32" s="27">
        <v>1500</v>
      </c>
      <c r="CV32" s="27">
        <v>11738.2</v>
      </c>
      <c r="CW32" s="27">
        <v>6719</v>
      </c>
      <c r="CX32" s="27">
        <v>47016.4</v>
      </c>
      <c r="CY32" s="27">
        <v>75395.8</v>
      </c>
      <c r="CZ32" s="27">
        <v>0</v>
      </c>
      <c r="DA32" s="27">
        <v>3185.5</v>
      </c>
      <c r="DB32" s="27">
        <v>21760.400000000001</v>
      </c>
      <c r="DC32" s="27">
        <v>50449.9</v>
      </c>
      <c r="DD32" s="27">
        <v>51481.4</v>
      </c>
      <c r="DE32" s="27">
        <v>1170</v>
      </c>
      <c r="DF32" s="27">
        <v>1217</v>
      </c>
      <c r="DG32" s="27">
        <v>51.2</v>
      </c>
      <c r="DH32" s="27">
        <v>49043.199999999997</v>
      </c>
      <c r="DI32" s="27">
        <v>60568.3</v>
      </c>
      <c r="DJ32" s="27">
        <v>0</v>
      </c>
      <c r="DK32" s="27">
        <v>11708.2</v>
      </c>
      <c r="DL32" s="27">
        <v>6719</v>
      </c>
      <c r="DM32" s="27">
        <v>42141.1</v>
      </c>
      <c r="DN32" s="27">
        <v>68852.800000000003</v>
      </c>
      <c r="DO32" s="27">
        <v>0</v>
      </c>
      <c r="DP32" s="27">
        <v>3185.5</v>
      </c>
      <c r="DQ32" s="27">
        <v>21760.400000000001</v>
      </c>
      <c r="DR32" s="27">
        <v>43906.9</v>
      </c>
      <c r="DS32" s="27">
        <v>43271.4</v>
      </c>
      <c r="DT32" s="27">
        <v>0</v>
      </c>
      <c r="DU32" s="27">
        <v>1217</v>
      </c>
      <c r="DV32" s="27">
        <v>51.2</v>
      </c>
      <c r="DW32" s="27">
        <v>42003.199999999997</v>
      </c>
      <c r="DX32" s="28" t="s">
        <v>124</v>
      </c>
      <c r="DY32" s="2"/>
      <c r="DZ32" s="2"/>
    </row>
    <row r="33" spans="1:130" ht="45.2" customHeight="1">
      <c r="A33" s="105" t="s">
        <v>125</v>
      </c>
      <c r="B33" s="70" t="s">
        <v>126</v>
      </c>
      <c r="C33" s="22" t="s">
        <v>79</v>
      </c>
      <c r="D33" s="22" t="s">
        <v>127</v>
      </c>
      <c r="E33" s="22" t="s">
        <v>81</v>
      </c>
      <c r="F33" s="22"/>
      <c r="G33" s="22" t="s">
        <v>113</v>
      </c>
      <c r="H33" s="22" t="s">
        <v>114</v>
      </c>
      <c r="I33" s="22" t="s">
        <v>115</v>
      </c>
      <c r="J33" s="22" t="s">
        <v>116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 t="s">
        <v>117</v>
      </c>
      <c r="AB33" s="22" t="s">
        <v>118</v>
      </c>
      <c r="AC33" s="23" t="s">
        <v>112</v>
      </c>
      <c r="AD33" s="22"/>
      <c r="AE33" s="22"/>
      <c r="AF33" s="23"/>
      <c r="AG33" s="24"/>
      <c r="AH33" s="24"/>
      <c r="AI33" s="25"/>
      <c r="AJ33" s="70" t="s">
        <v>119</v>
      </c>
      <c r="AK33" s="26" t="s">
        <v>128</v>
      </c>
      <c r="AL33" s="27">
        <v>43260</v>
      </c>
      <c r="AM33" s="27">
        <v>43260</v>
      </c>
      <c r="AN33" s="27">
        <v>0</v>
      </c>
      <c r="AO33" s="27">
        <v>0</v>
      </c>
      <c r="AP33" s="27">
        <v>107</v>
      </c>
      <c r="AQ33" s="27">
        <v>107</v>
      </c>
      <c r="AR33" s="27">
        <v>0</v>
      </c>
      <c r="AS33" s="27">
        <v>0</v>
      </c>
      <c r="AT33" s="27">
        <v>43153</v>
      </c>
      <c r="AU33" s="27">
        <v>43153</v>
      </c>
      <c r="AV33" s="27">
        <v>59046.5</v>
      </c>
      <c r="AW33" s="27">
        <v>0</v>
      </c>
      <c r="AX33" s="27">
        <v>0</v>
      </c>
      <c r="AY33" s="27">
        <v>6600</v>
      </c>
      <c r="AZ33" s="27">
        <v>52446.5</v>
      </c>
      <c r="BA33" s="27">
        <v>42287.7</v>
      </c>
      <c r="BB33" s="27">
        <v>0</v>
      </c>
      <c r="BC33" s="27">
        <v>0</v>
      </c>
      <c r="BD33" s="27">
        <v>0</v>
      </c>
      <c r="BE33" s="27">
        <v>42287.7</v>
      </c>
      <c r="BF33" s="27">
        <v>41930.800000000003</v>
      </c>
      <c r="BG33" s="27">
        <v>0</v>
      </c>
      <c r="BH33" s="27">
        <v>0</v>
      </c>
      <c r="BI33" s="27">
        <v>0</v>
      </c>
      <c r="BJ33" s="27">
        <v>41930.800000000003</v>
      </c>
      <c r="BK33" s="27">
        <v>41930.800000000003</v>
      </c>
      <c r="BL33" s="27">
        <v>0</v>
      </c>
      <c r="BM33" s="27">
        <v>0</v>
      </c>
      <c r="BN33" s="27">
        <v>0</v>
      </c>
      <c r="BO33" s="27">
        <v>41930.800000000003</v>
      </c>
      <c r="BP33" s="27">
        <v>42977.2</v>
      </c>
      <c r="BQ33" s="27">
        <v>42977.2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42977.2</v>
      </c>
      <c r="BY33" s="27">
        <v>42977.2</v>
      </c>
      <c r="BZ33" s="27">
        <v>58994.1</v>
      </c>
      <c r="CA33" s="27">
        <v>0</v>
      </c>
      <c r="CB33" s="27">
        <v>0</v>
      </c>
      <c r="CC33" s="27">
        <v>6600</v>
      </c>
      <c r="CD33" s="27">
        <v>52394.1</v>
      </c>
      <c r="CE33" s="27">
        <v>42267.7</v>
      </c>
      <c r="CF33" s="27">
        <v>0</v>
      </c>
      <c r="CG33" s="27">
        <v>0</v>
      </c>
      <c r="CH33" s="27">
        <v>0</v>
      </c>
      <c r="CI33" s="27">
        <v>42267.7</v>
      </c>
      <c r="CJ33" s="27">
        <v>41910.800000000003</v>
      </c>
      <c r="CK33" s="27">
        <v>0</v>
      </c>
      <c r="CL33" s="27">
        <v>0</v>
      </c>
      <c r="CM33" s="27">
        <v>0</v>
      </c>
      <c r="CN33" s="27">
        <v>41910.800000000003</v>
      </c>
      <c r="CO33" s="27">
        <v>41910.800000000003</v>
      </c>
      <c r="CP33" s="27">
        <v>0</v>
      </c>
      <c r="CQ33" s="27">
        <v>0</v>
      </c>
      <c r="CR33" s="27">
        <v>0</v>
      </c>
      <c r="CS33" s="27">
        <v>41910.800000000003</v>
      </c>
      <c r="CT33" s="27">
        <v>43260</v>
      </c>
      <c r="CU33" s="27">
        <v>0</v>
      </c>
      <c r="CV33" s="27">
        <v>107</v>
      </c>
      <c r="CW33" s="27">
        <v>0</v>
      </c>
      <c r="CX33" s="27">
        <v>43153</v>
      </c>
      <c r="CY33" s="27">
        <v>59046.5</v>
      </c>
      <c r="CZ33" s="27">
        <v>0</v>
      </c>
      <c r="DA33" s="27">
        <v>0</v>
      </c>
      <c r="DB33" s="27">
        <v>6600</v>
      </c>
      <c r="DC33" s="27">
        <v>52446.5</v>
      </c>
      <c r="DD33" s="27">
        <v>42287.7</v>
      </c>
      <c r="DE33" s="27">
        <v>0</v>
      </c>
      <c r="DF33" s="27">
        <v>0</v>
      </c>
      <c r="DG33" s="27">
        <v>0</v>
      </c>
      <c r="DH33" s="27">
        <v>42287.7</v>
      </c>
      <c r="DI33" s="27">
        <v>42977.2</v>
      </c>
      <c r="DJ33" s="27">
        <v>0</v>
      </c>
      <c r="DK33" s="27">
        <v>0</v>
      </c>
      <c r="DL33" s="27">
        <v>0</v>
      </c>
      <c r="DM33" s="27">
        <v>42977.2</v>
      </c>
      <c r="DN33" s="27">
        <v>58994.1</v>
      </c>
      <c r="DO33" s="27">
        <v>0</v>
      </c>
      <c r="DP33" s="27">
        <v>0</v>
      </c>
      <c r="DQ33" s="27">
        <v>6600</v>
      </c>
      <c r="DR33" s="27">
        <v>52394.1</v>
      </c>
      <c r="DS33" s="27">
        <v>42267.7</v>
      </c>
      <c r="DT33" s="27">
        <v>0</v>
      </c>
      <c r="DU33" s="27">
        <v>0</v>
      </c>
      <c r="DV33" s="27">
        <v>0</v>
      </c>
      <c r="DW33" s="27">
        <v>42267.7</v>
      </c>
      <c r="DX33" s="36" t="s">
        <v>68</v>
      </c>
      <c r="DY33" s="2"/>
      <c r="DZ33" s="2"/>
    </row>
    <row r="34" spans="1:130" ht="33.75">
      <c r="A34" s="106"/>
      <c r="B34" s="71"/>
      <c r="C34" s="22" t="s">
        <v>110</v>
      </c>
      <c r="D34" s="22" t="s">
        <v>111</v>
      </c>
      <c r="E34" s="22" t="s">
        <v>112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/>
      <c r="AH34" s="24"/>
      <c r="AI34" s="25"/>
      <c r="AJ34" s="71"/>
      <c r="AK34" s="26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37"/>
      <c r="DY34" s="29" t="s">
        <v>72</v>
      </c>
      <c r="DZ34" s="2"/>
    </row>
    <row r="35" spans="1:130" ht="45.2" customHeight="1">
      <c r="A35" s="105" t="s">
        <v>129</v>
      </c>
      <c r="B35" s="70" t="s">
        <v>130</v>
      </c>
      <c r="C35" s="22" t="s">
        <v>79</v>
      </c>
      <c r="D35" s="22" t="s">
        <v>131</v>
      </c>
      <c r="E35" s="22" t="s">
        <v>81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132</v>
      </c>
      <c r="AB35" s="22" t="s">
        <v>92</v>
      </c>
      <c r="AC35" s="23" t="s">
        <v>133</v>
      </c>
      <c r="AD35" s="22"/>
      <c r="AE35" s="22"/>
      <c r="AF35" s="23"/>
      <c r="AG35" s="24"/>
      <c r="AH35" s="24"/>
      <c r="AI35" s="25"/>
      <c r="AJ35" s="70" t="s">
        <v>119</v>
      </c>
      <c r="AK35" s="26" t="s">
        <v>134</v>
      </c>
      <c r="AL35" s="27">
        <v>3612.1</v>
      </c>
      <c r="AM35" s="27">
        <v>3612.1</v>
      </c>
      <c r="AN35" s="27">
        <v>0</v>
      </c>
      <c r="AO35" s="27">
        <v>0</v>
      </c>
      <c r="AP35" s="27">
        <v>3335.4</v>
      </c>
      <c r="AQ35" s="27">
        <v>3335.4</v>
      </c>
      <c r="AR35" s="27">
        <v>0</v>
      </c>
      <c r="AS35" s="27">
        <v>0</v>
      </c>
      <c r="AT35" s="27">
        <v>276.7</v>
      </c>
      <c r="AU35" s="27">
        <v>276.7</v>
      </c>
      <c r="AV35" s="27">
        <v>3533.5</v>
      </c>
      <c r="AW35" s="27">
        <v>0</v>
      </c>
      <c r="AX35" s="27">
        <v>3270.5</v>
      </c>
      <c r="AY35" s="27">
        <v>0</v>
      </c>
      <c r="AZ35" s="27">
        <v>263</v>
      </c>
      <c r="BA35" s="27">
        <v>2276.1999999999998</v>
      </c>
      <c r="BB35" s="27">
        <v>0</v>
      </c>
      <c r="BC35" s="27">
        <v>2126.1999999999998</v>
      </c>
      <c r="BD35" s="27">
        <v>0</v>
      </c>
      <c r="BE35" s="27">
        <v>150</v>
      </c>
      <c r="BF35" s="27">
        <v>2276.1999999999998</v>
      </c>
      <c r="BG35" s="27">
        <v>0</v>
      </c>
      <c r="BH35" s="27">
        <v>2126.1999999999998</v>
      </c>
      <c r="BI35" s="27">
        <v>0</v>
      </c>
      <c r="BJ35" s="27">
        <v>150</v>
      </c>
      <c r="BK35" s="27">
        <v>2276.1999999999998</v>
      </c>
      <c r="BL35" s="27">
        <v>0</v>
      </c>
      <c r="BM35" s="27">
        <v>2126.1999999999998</v>
      </c>
      <c r="BN35" s="27">
        <v>0</v>
      </c>
      <c r="BO35" s="27">
        <v>150</v>
      </c>
      <c r="BP35" s="27">
        <v>3612.1</v>
      </c>
      <c r="BQ35" s="27">
        <v>3612.1</v>
      </c>
      <c r="BR35" s="27">
        <v>0</v>
      </c>
      <c r="BS35" s="27">
        <v>0</v>
      </c>
      <c r="BT35" s="27">
        <v>3335.4</v>
      </c>
      <c r="BU35" s="27">
        <v>3335.4</v>
      </c>
      <c r="BV35" s="27">
        <v>0</v>
      </c>
      <c r="BW35" s="27">
        <v>0</v>
      </c>
      <c r="BX35" s="27">
        <v>276.7</v>
      </c>
      <c r="BY35" s="27">
        <v>276.7</v>
      </c>
      <c r="BZ35" s="27">
        <v>3533.5</v>
      </c>
      <c r="CA35" s="27">
        <v>0</v>
      </c>
      <c r="CB35" s="27">
        <v>3270.5</v>
      </c>
      <c r="CC35" s="27">
        <v>0</v>
      </c>
      <c r="CD35" s="27">
        <v>263</v>
      </c>
      <c r="CE35" s="27">
        <v>2276.1999999999998</v>
      </c>
      <c r="CF35" s="27">
        <v>0</v>
      </c>
      <c r="CG35" s="27">
        <v>2126.1999999999998</v>
      </c>
      <c r="CH35" s="27">
        <v>0</v>
      </c>
      <c r="CI35" s="27">
        <v>150</v>
      </c>
      <c r="CJ35" s="27">
        <v>2276.1999999999998</v>
      </c>
      <c r="CK35" s="27">
        <v>0</v>
      </c>
      <c r="CL35" s="27">
        <v>2126.1999999999998</v>
      </c>
      <c r="CM35" s="27">
        <v>0</v>
      </c>
      <c r="CN35" s="27">
        <v>150</v>
      </c>
      <c r="CO35" s="27">
        <v>2276.1999999999998</v>
      </c>
      <c r="CP35" s="27">
        <v>0</v>
      </c>
      <c r="CQ35" s="27">
        <v>2126.1999999999998</v>
      </c>
      <c r="CR35" s="27">
        <v>0</v>
      </c>
      <c r="CS35" s="27">
        <v>150</v>
      </c>
      <c r="CT35" s="27">
        <v>3612.1</v>
      </c>
      <c r="CU35" s="27">
        <v>0</v>
      </c>
      <c r="CV35" s="27">
        <v>3335.4</v>
      </c>
      <c r="CW35" s="27">
        <v>0</v>
      </c>
      <c r="CX35" s="27">
        <v>276.7</v>
      </c>
      <c r="CY35" s="27">
        <v>3533.5</v>
      </c>
      <c r="CZ35" s="27">
        <v>0</v>
      </c>
      <c r="DA35" s="27">
        <v>3270.5</v>
      </c>
      <c r="DB35" s="27">
        <v>0</v>
      </c>
      <c r="DC35" s="27">
        <v>263</v>
      </c>
      <c r="DD35" s="27">
        <v>2276.1999999999998</v>
      </c>
      <c r="DE35" s="27">
        <v>0</v>
      </c>
      <c r="DF35" s="27">
        <v>2126.1999999999998</v>
      </c>
      <c r="DG35" s="27">
        <v>0</v>
      </c>
      <c r="DH35" s="27">
        <v>150</v>
      </c>
      <c r="DI35" s="27">
        <v>3612.1</v>
      </c>
      <c r="DJ35" s="27">
        <v>0</v>
      </c>
      <c r="DK35" s="27">
        <v>3335.4</v>
      </c>
      <c r="DL35" s="27">
        <v>0</v>
      </c>
      <c r="DM35" s="27">
        <v>276.7</v>
      </c>
      <c r="DN35" s="27">
        <v>3533.5</v>
      </c>
      <c r="DO35" s="27">
        <v>0</v>
      </c>
      <c r="DP35" s="27">
        <v>3270.5</v>
      </c>
      <c r="DQ35" s="27">
        <v>0</v>
      </c>
      <c r="DR35" s="27">
        <v>263</v>
      </c>
      <c r="DS35" s="27">
        <v>2276.1999999999998</v>
      </c>
      <c r="DT35" s="27">
        <v>0</v>
      </c>
      <c r="DU35" s="27">
        <v>2126.1999999999998</v>
      </c>
      <c r="DV35" s="27">
        <v>0</v>
      </c>
      <c r="DW35" s="27">
        <v>150</v>
      </c>
      <c r="DX35" s="36" t="s">
        <v>68</v>
      </c>
      <c r="DY35" s="2"/>
      <c r="DZ35" s="2"/>
    </row>
    <row r="36" spans="1:130" ht="33.75">
      <c r="A36" s="106"/>
      <c r="B36" s="71"/>
      <c r="C36" s="22" t="s">
        <v>135</v>
      </c>
      <c r="D36" s="22" t="s">
        <v>111</v>
      </c>
      <c r="E36" s="22" t="s">
        <v>136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 t="s">
        <v>137</v>
      </c>
      <c r="AB36" s="22" t="s">
        <v>138</v>
      </c>
      <c r="AC36" s="23" t="s">
        <v>139</v>
      </c>
      <c r="AD36" s="22"/>
      <c r="AE36" s="22"/>
      <c r="AF36" s="23"/>
      <c r="AG36" s="24"/>
      <c r="AH36" s="24"/>
      <c r="AI36" s="25"/>
      <c r="AJ36" s="71"/>
      <c r="AK36" s="26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37"/>
      <c r="DY36" s="29" t="s">
        <v>72</v>
      </c>
      <c r="DZ36" s="2"/>
    </row>
    <row r="37" spans="1:130" ht="67.7" customHeight="1">
      <c r="A37" s="105" t="s">
        <v>140</v>
      </c>
      <c r="B37" s="70" t="s">
        <v>141</v>
      </c>
      <c r="C37" s="22" t="s">
        <v>142</v>
      </c>
      <c r="D37" s="22" t="s">
        <v>143</v>
      </c>
      <c r="E37" s="22" t="s">
        <v>65</v>
      </c>
      <c r="F37" s="22"/>
      <c r="G37" s="22" t="s">
        <v>113</v>
      </c>
      <c r="H37" s="22" t="s">
        <v>114</v>
      </c>
      <c r="I37" s="22" t="s">
        <v>115</v>
      </c>
      <c r="J37" s="22" t="s">
        <v>116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 t="s">
        <v>144</v>
      </c>
      <c r="AB37" s="22" t="s">
        <v>83</v>
      </c>
      <c r="AC37" s="23" t="s">
        <v>145</v>
      </c>
      <c r="AD37" s="22"/>
      <c r="AE37" s="22"/>
      <c r="AF37" s="23"/>
      <c r="AG37" s="24"/>
      <c r="AH37" s="24"/>
      <c r="AI37" s="25"/>
      <c r="AJ37" s="70" t="s">
        <v>146</v>
      </c>
      <c r="AK37" s="26" t="s">
        <v>147</v>
      </c>
      <c r="AL37" s="27">
        <v>5933.2</v>
      </c>
      <c r="AM37" s="27">
        <v>5933.2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5933.2</v>
      </c>
      <c r="AU37" s="27">
        <v>5933.2</v>
      </c>
      <c r="AV37" s="27">
        <v>7133.7</v>
      </c>
      <c r="AW37" s="27">
        <v>0</v>
      </c>
      <c r="AX37" s="27">
        <v>0</v>
      </c>
      <c r="AY37" s="27">
        <v>0</v>
      </c>
      <c r="AZ37" s="27">
        <v>7133.7</v>
      </c>
      <c r="BA37" s="27">
        <v>6448.6</v>
      </c>
      <c r="BB37" s="27">
        <v>0</v>
      </c>
      <c r="BC37" s="27">
        <v>0</v>
      </c>
      <c r="BD37" s="27">
        <v>0</v>
      </c>
      <c r="BE37" s="27">
        <v>6448.6</v>
      </c>
      <c r="BF37" s="27">
        <v>6448.6</v>
      </c>
      <c r="BG37" s="27">
        <v>0</v>
      </c>
      <c r="BH37" s="27">
        <v>0</v>
      </c>
      <c r="BI37" s="27">
        <v>0</v>
      </c>
      <c r="BJ37" s="27">
        <v>6448.6</v>
      </c>
      <c r="BK37" s="27">
        <v>6448.6</v>
      </c>
      <c r="BL37" s="27">
        <v>0</v>
      </c>
      <c r="BM37" s="27">
        <v>0</v>
      </c>
      <c r="BN37" s="27">
        <v>0</v>
      </c>
      <c r="BO37" s="27">
        <v>6448.6</v>
      </c>
      <c r="BP37" s="27">
        <v>5287.4</v>
      </c>
      <c r="BQ37" s="27">
        <v>5287.4</v>
      </c>
      <c r="BR37" s="27">
        <v>0</v>
      </c>
      <c r="BS37" s="27">
        <v>0</v>
      </c>
      <c r="BT37" s="27">
        <v>0</v>
      </c>
      <c r="BU37" s="27">
        <v>0</v>
      </c>
      <c r="BV37" s="27">
        <v>0</v>
      </c>
      <c r="BW37" s="27">
        <v>0</v>
      </c>
      <c r="BX37" s="27">
        <v>5287.4</v>
      </c>
      <c r="BY37" s="27">
        <v>5287.4</v>
      </c>
      <c r="BZ37" s="27">
        <v>7047.9</v>
      </c>
      <c r="CA37" s="27">
        <v>0</v>
      </c>
      <c r="CB37" s="27">
        <v>0</v>
      </c>
      <c r="CC37" s="27">
        <v>0</v>
      </c>
      <c r="CD37" s="27">
        <v>7047.9</v>
      </c>
      <c r="CE37" s="27">
        <v>6371.3</v>
      </c>
      <c r="CF37" s="27">
        <v>0</v>
      </c>
      <c r="CG37" s="27">
        <v>0</v>
      </c>
      <c r="CH37" s="27">
        <v>0</v>
      </c>
      <c r="CI37" s="27">
        <v>6371.3</v>
      </c>
      <c r="CJ37" s="27">
        <v>6371.3</v>
      </c>
      <c r="CK37" s="27">
        <v>0</v>
      </c>
      <c r="CL37" s="27">
        <v>0</v>
      </c>
      <c r="CM37" s="27">
        <v>0</v>
      </c>
      <c r="CN37" s="27">
        <v>6371.3</v>
      </c>
      <c r="CO37" s="27">
        <v>6371.3</v>
      </c>
      <c r="CP37" s="27">
        <v>0</v>
      </c>
      <c r="CQ37" s="27">
        <v>0</v>
      </c>
      <c r="CR37" s="27">
        <v>0</v>
      </c>
      <c r="CS37" s="27">
        <v>6371.3</v>
      </c>
      <c r="CT37" s="27">
        <v>5933.2</v>
      </c>
      <c r="CU37" s="27">
        <v>0</v>
      </c>
      <c r="CV37" s="27">
        <v>0</v>
      </c>
      <c r="CW37" s="27">
        <v>0</v>
      </c>
      <c r="CX37" s="27">
        <v>5933.2</v>
      </c>
      <c r="CY37" s="27">
        <v>7133.7</v>
      </c>
      <c r="CZ37" s="27">
        <v>0</v>
      </c>
      <c r="DA37" s="27">
        <v>0</v>
      </c>
      <c r="DB37" s="27">
        <v>0</v>
      </c>
      <c r="DC37" s="27">
        <v>7133.7</v>
      </c>
      <c r="DD37" s="27">
        <v>6448.6</v>
      </c>
      <c r="DE37" s="27">
        <v>0</v>
      </c>
      <c r="DF37" s="27">
        <v>0</v>
      </c>
      <c r="DG37" s="27">
        <v>0</v>
      </c>
      <c r="DH37" s="27">
        <v>6448.6</v>
      </c>
      <c r="DI37" s="27">
        <v>5287.4</v>
      </c>
      <c r="DJ37" s="27">
        <v>0</v>
      </c>
      <c r="DK37" s="27">
        <v>0</v>
      </c>
      <c r="DL37" s="27">
        <v>0</v>
      </c>
      <c r="DM37" s="27">
        <v>5287.4</v>
      </c>
      <c r="DN37" s="27">
        <v>7047.9</v>
      </c>
      <c r="DO37" s="27">
        <v>0</v>
      </c>
      <c r="DP37" s="27">
        <v>0</v>
      </c>
      <c r="DQ37" s="27">
        <v>0</v>
      </c>
      <c r="DR37" s="27">
        <v>7047.9</v>
      </c>
      <c r="DS37" s="27">
        <v>6371.3</v>
      </c>
      <c r="DT37" s="27">
        <v>0</v>
      </c>
      <c r="DU37" s="27">
        <v>0</v>
      </c>
      <c r="DV37" s="27">
        <v>0</v>
      </c>
      <c r="DW37" s="27">
        <v>6371.3</v>
      </c>
      <c r="DX37" s="36" t="s">
        <v>68</v>
      </c>
      <c r="DY37" s="2"/>
      <c r="DZ37" s="2"/>
    </row>
    <row r="38" spans="1:130" ht="33.75">
      <c r="A38" s="106"/>
      <c r="B38" s="71"/>
      <c r="C38" s="22" t="s">
        <v>148</v>
      </c>
      <c r="D38" s="22" t="s">
        <v>149</v>
      </c>
      <c r="E38" s="22" t="s">
        <v>65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150</v>
      </c>
      <c r="AB38" s="22" t="s">
        <v>151</v>
      </c>
      <c r="AC38" s="23" t="s">
        <v>152</v>
      </c>
      <c r="AD38" s="22"/>
      <c r="AE38" s="22"/>
      <c r="AF38" s="23"/>
      <c r="AG38" s="24"/>
      <c r="AH38" s="24"/>
      <c r="AI38" s="25"/>
      <c r="AJ38" s="71"/>
      <c r="AK38" s="26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37"/>
      <c r="DY38" s="29" t="s">
        <v>72</v>
      </c>
      <c r="DZ38" s="2"/>
    </row>
    <row r="39" spans="1:130" ht="45.2" customHeight="1">
      <c r="A39" s="105" t="s">
        <v>153</v>
      </c>
      <c r="B39" s="70" t="s">
        <v>154</v>
      </c>
      <c r="C39" s="22" t="s">
        <v>63</v>
      </c>
      <c r="D39" s="22" t="s">
        <v>155</v>
      </c>
      <c r="E39" s="22" t="s">
        <v>65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156</v>
      </c>
      <c r="AB39" s="22" t="s">
        <v>157</v>
      </c>
      <c r="AC39" s="23" t="s">
        <v>158</v>
      </c>
      <c r="AD39" s="22"/>
      <c r="AE39" s="22"/>
      <c r="AF39" s="23"/>
      <c r="AG39" s="24"/>
      <c r="AH39" s="24"/>
      <c r="AI39" s="25"/>
      <c r="AJ39" s="70" t="s">
        <v>159</v>
      </c>
      <c r="AK39" s="26" t="s">
        <v>160</v>
      </c>
      <c r="AL39" s="27">
        <v>1381.4</v>
      </c>
      <c r="AM39" s="27">
        <v>1381.4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1381.4</v>
      </c>
      <c r="AU39" s="27">
        <v>1381.4</v>
      </c>
      <c r="AV39" s="27">
        <v>2027</v>
      </c>
      <c r="AW39" s="27">
        <v>0</v>
      </c>
      <c r="AX39" s="27">
        <v>0</v>
      </c>
      <c r="AY39" s="27">
        <v>0</v>
      </c>
      <c r="AZ39" s="27">
        <v>2027</v>
      </c>
      <c r="BA39" s="27">
        <v>1762</v>
      </c>
      <c r="BB39" s="27">
        <v>0</v>
      </c>
      <c r="BC39" s="27">
        <v>0</v>
      </c>
      <c r="BD39" s="27">
        <v>0</v>
      </c>
      <c r="BE39" s="27">
        <v>1762</v>
      </c>
      <c r="BF39" s="27">
        <v>1762</v>
      </c>
      <c r="BG39" s="27">
        <v>0</v>
      </c>
      <c r="BH39" s="27">
        <v>0</v>
      </c>
      <c r="BI39" s="27">
        <v>0</v>
      </c>
      <c r="BJ39" s="27">
        <v>1762</v>
      </c>
      <c r="BK39" s="27">
        <v>1762</v>
      </c>
      <c r="BL39" s="27">
        <v>0</v>
      </c>
      <c r="BM39" s="27">
        <v>0</v>
      </c>
      <c r="BN39" s="27">
        <v>0</v>
      </c>
      <c r="BO39" s="27">
        <v>1762</v>
      </c>
      <c r="BP39" s="27">
        <v>1381.4</v>
      </c>
      <c r="BQ39" s="27">
        <v>1381.4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1381.4</v>
      </c>
      <c r="BY39" s="27">
        <v>1381.4</v>
      </c>
      <c r="BZ39" s="27">
        <v>2002</v>
      </c>
      <c r="CA39" s="27">
        <v>0</v>
      </c>
      <c r="CB39" s="27">
        <v>0</v>
      </c>
      <c r="CC39" s="27">
        <v>0</v>
      </c>
      <c r="CD39" s="27">
        <v>2002</v>
      </c>
      <c r="CE39" s="27">
        <v>1762</v>
      </c>
      <c r="CF39" s="27">
        <v>0</v>
      </c>
      <c r="CG39" s="27">
        <v>0</v>
      </c>
      <c r="CH39" s="27">
        <v>0</v>
      </c>
      <c r="CI39" s="27">
        <v>1762</v>
      </c>
      <c r="CJ39" s="27">
        <v>1762</v>
      </c>
      <c r="CK39" s="27">
        <v>0</v>
      </c>
      <c r="CL39" s="27">
        <v>0</v>
      </c>
      <c r="CM39" s="27">
        <v>0</v>
      </c>
      <c r="CN39" s="27">
        <v>1762</v>
      </c>
      <c r="CO39" s="27">
        <v>1762</v>
      </c>
      <c r="CP39" s="27">
        <v>0</v>
      </c>
      <c r="CQ39" s="27">
        <v>0</v>
      </c>
      <c r="CR39" s="27">
        <v>0</v>
      </c>
      <c r="CS39" s="27">
        <v>1762</v>
      </c>
      <c r="CT39" s="27">
        <v>1381.4</v>
      </c>
      <c r="CU39" s="27">
        <v>0</v>
      </c>
      <c r="CV39" s="27">
        <v>0</v>
      </c>
      <c r="CW39" s="27">
        <v>0</v>
      </c>
      <c r="CX39" s="27">
        <v>1381.4</v>
      </c>
      <c r="CY39" s="27">
        <v>2027</v>
      </c>
      <c r="CZ39" s="27">
        <v>0</v>
      </c>
      <c r="DA39" s="27">
        <v>0</v>
      </c>
      <c r="DB39" s="27">
        <v>0</v>
      </c>
      <c r="DC39" s="27">
        <v>2027</v>
      </c>
      <c r="DD39" s="27">
        <v>1762</v>
      </c>
      <c r="DE39" s="27">
        <v>0</v>
      </c>
      <c r="DF39" s="27">
        <v>0</v>
      </c>
      <c r="DG39" s="27">
        <v>0</v>
      </c>
      <c r="DH39" s="27">
        <v>1762</v>
      </c>
      <c r="DI39" s="27">
        <v>1381.4</v>
      </c>
      <c r="DJ39" s="27">
        <v>0</v>
      </c>
      <c r="DK39" s="27">
        <v>0</v>
      </c>
      <c r="DL39" s="27">
        <v>0</v>
      </c>
      <c r="DM39" s="27">
        <v>1381.4</v>
      </c>
      <c r="DN39" s="27">
        <v>2002</v>
      </c>
      <c r="DO39" s="27">
        <v>0</v>
      </c>
      <c r="DP39" s="27">
        <v>0</v>
      </c>
      <c r="DQ39" s="27">
        <v>0</v>
      </c>
      <c r="DR39" s="27">
        <v>2002</v>
      </c>
      <c r="DS39" s="27">
        <v>1762</v>
      </c>
      <c r="DT39" s="27">
        <v>0</v>
      </c>
      <c r="DU39" s="27">
        <v>0</v>
      </c>
      <c r="DV39" s="27">
        <v>0</v>
      </c>
      <c r="DW39" s="27">
        <v>1762</v>
      </c>
      <c r="DX39" s="36" t="s">
        <v>68</v>
      </c>
      <c r="DY39" s="2"/>
      <c r="DZ39" s="2"/>
    </row>
    <row r="40" spans="1:130" ht="33.75">
      <c r="A40" s="106"/>
      <c r="B40" s="71"/>
      <c r="C40" s="22" t="s">
        <v>79</v>
      </c>
      <c r="D40" s="22" t="s">
        <v>161</v>
      </c>
      <c r="E40" s="22" t="s">
        <v>81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/>
      <c r="AH40" s="24"/>
      <c r="AI40" s="25"/>
      <c r="AJ40" s="71"/>
      <c r="AK40" s="26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37"/>
      <c r="DY40" s="29" t="s">
        <v>72</v>
      </c>
      <c r="DZ40" s="2"/>
    </row>
    <row r="41" spans="1:130" ht="33.950000000000003" customHeight="1">
      <c r="A41" s="105" t="s">
        <v>162</v>
      </c>
      <c r="B41" s="70" t="s">
        <v>163</v>
      </c>
      <c r="C41" s="22" t="s">
        <v>79</v>
      </c>
      <c r="D41" s="22" t="s">
        <v>164</v>
      </c>
      <c r="E41" s="22" t="s">
        <v>81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165</v>
      </c>
      <c r="AB41" s="22" t="s">
        <v>166</v>
      </c>
      <c r="AC41" s="23" t="s">
        <v>167</v>
      </c>
      <c r="AD41" s="22"/>
      <c r="AE41" s="22"/>
      <c r="AF41" s="23"/>
      <c r="AG41" s="24"/>
      <c r="AH41" s="24"/>
      <c r="AI41" s="25"/>
      <c r="AJ41" s="70" t="s">
        <v>72</v>
      </c>
      <c r="AK41" s="26" t="s">
        <v>168</v>
      </c>
      <c r="AL41" s="27">
        <v>1717.5</v>
      </c>
      <c r="AM41" s="27">
        <v>1717.5</v>
      </c>
      <c r="AN41" s="27">
        <v>1261.4000000000001</v>
      </c>
      <c r="AO41" s="27">
        <v>1261.4000000000001</v>
      </c>
      <c r="AP41" s="27">
        <v>355.8</v>
      </c>
      <c r="AQ41" s="27">
        <v>355.8</v>
      </c>
      <c r="AR41" s="27">
        <v>0</v>
      </c>
      <c r="AS41" s="27">
        <v>0</v>
      </c>
      <c r="AT41" s="27">
        <v>100.3</v>
      </c>
      <c r="AU41" s="27">
        <v>100.3</v>
      </c>
      <c r="AV41" s="27">
        <v>1477</v>
      </c>
      <c r="AW41" s="27">
        <v>0</v>
      </c>
      <c r="AX41" s="27">
        <v>0</v>
      </c>
      <c r="AY41" s="27">
        <v>0</v>
      </c>
      <c r="AZ41" s="27">
        <v>1477</v>
      </c>
      <c r="BA41" s="27">
        <v>110</v>
      </c>
      <c r="BB41" s="27">
        <v>0</v>
      </c>
      <c r="BC41" s="27">
        <v>0</v>
      </c>
      <c r="BD41" s="27">
        <v>0</v>
      </c>
      <c r="BE41" s="27">
        <v>110</v>
      </c>
      <c r="BF41" s="27">
        <v>110</v>
      </c>
      <c r="BG41" s="27">
        <v>0</v>
      </c>
      <c r="BH41" s="27">
        <v>0</v>
      </c>
      <c r="BI41" s="27">
        <v>0</v>
      </c>
      <c r="BJ41" s="27">
        <v>110</v>
      </c>
      <c r="BK41" s="27">
        <v>110</v>
      </c>
      <c r="BL41" s="27">
        <v>0</v>
      </c>
      <c r="BM41" s="27">
        <v>0</v>
      </c>
      <c r="BN41" s="27">
        <v>0</v>
      </c>
      <c r="BO41" s="27">
        <v>110</v>
      </c>
      <c r="BP41" s="27">
        <v>1717.5</v>
      </c>
      <c r="BQ41" s="27">
        <v>1717.5</v>
      </c>
      <c r="BR41" s="27">
        <v>1261.4000000000001</v>
      </c>
      <c r="BS41" s="27">
        <v>1261.4000000000001</v>
      </c>
      <c r="BT41" s="27">
        <v>355.8</v>
      </c>
      <c r="BU41" s="27">
        <v>355.8</v>
      </c>
      <c r="BV41" s="27">
        <v>0</v>
      </c>
      <c r="BW41" s="27">
        <v>0</v>
      </c>
      <c r="BX41" s="27">
        <v>100.3</v>
      </c>
      <c r="BY41" s="27">
        <v>100.3</v>
      </c>
      <c r="BZ41" s="27">
        <v>1477</v>
      </c>
      <c r="CA41" s="27">
        <v>0</v>
      </c>
      <c r="CB41" s="27">
        <v>0</v>
      </c>
      <c r="CC41" s="27">
        <v>0</v>
      </c>
      <c r="CD41" s="27">
        <v>1477</v>
      </c>
      <c r="CE41" s="27">
        <v>110</v>
      </c>
      <c r="CF41" s="27">
        <v>0</v>
      </c>
      <c r="CG41" s="27">
        <v>0</v>
      </c>
      <c r="CH41" s="27">
        <v>0</v>
      </c>
      <c r="CI41" s="27">
        <v>110</v>
      </c>
      <c r="CJ41" s="27">
        <v>110</v>
      </c>
      <c r="CK41" s="27">
        <v>0</v>
      </c>
      <c r="CL41" s="27">
        <v>0</v>
      </c>
      <c r="CM41" s="27">
        <v>0</v>
      </c>
      <c r="CN41" s="27">
        <v>110</v>
      </c>
      <c r="CO41" s="27">
        <v>110</v>
      </c>
      <c r="CP41" s="27">
        <v>0</v>
      </c>
      <c r="CQ41" s="27">
        <v>0</v>
      </c>
      <c r="CR41" s="27">
        <v>0</v>
      </c>
      <c r="CS41" s="27">
        <v>110</v>
      </c>
      <c r="CT41" s="27">
        <v>1717.5</v>
      </c>
      <c r="CU41" s="27">
        <v>1261.4000000000001</v>
      </c>
      <c r="CV41" s="27">
        <v>355.8</v>
      </c>
      <c r="CW41" s="27">
        <v>0</v>
      </c>
      <c r="CX41" s="27">
        <v>100.3</v>
      </c>
      <c r="CY41" s="27">
        <v>1477</v>
      </c>
      <c r="CZ41" s="27">
        <v>0</v>
      </c>
      <c r="DA41" s="27">
        <v>0</v>
      </c>
      <c r="DB41" s="27">
        <v>0</v>
      </c>
      <c r="DC41" s="27">
        <v>1477</v>
      </c>
      <c r="DD41" s="27">
        <v>110</v>
      </c>
      <c r="DE41" s="27">
        <v>0</v>
      </c>
      <c r="DF41" s="27">
        <v>0</v>
      </c>
      <c r="DG41" s="27">
        <v>0</v>
      </c>
      <c r="DH41" s="27">
        <v>110</v>
      </c>
      <c r="DI41" s="27">
        <v>1717.5</v>
      </c>
      <c r="DJ41" s="27">
        <v>1261.4000000000001</v>
      </c>
      <c r="DK41" s="27">
        <v>355.8</v>
      </c>
      <c r="DL41" s="27">
        <v>0</v>
      </c>
      <c r="DM41" s="27">
        <v>100.3</v>
      </c>
      <c r="DN41" s="27">
        <v>1477</v>
      </c>
      <c r="DO41" s="27">
        <v>0</v>
      </c>
      <c r="DP41" s="27">
        <v>0</v>
      </c>
      <c r="DQ41" s="27">
        <v>0</v>
      </c>
      <c r="DR41" s="27">
        <v>1477</v>
      </c>
      <c r="DS41" s="27">
        <v>110</v>
      </c>
      <c r="DT41" s="27">
        <v>0</v>
      </c>
      <c r="DU41" s="27">
        <v>0</v>
      </c>
      <c r="DV41" s="27">
        <v>0</v>
      </c>
      <c r="DW41" s="27">
        <v>110</v>
      </c>
      <c r="DX41" s="36" t="s">
        <v>68</v>
      </c>
      <c r="DY41" s="2"/>
      <c r="DZ41" s="2"/>
    </row>
    <row r="42" spans="1:130" ht="33.75">
      <c r="A42" s="106"/>
      <c r="B42" s="71"/>
      <c r="C42" s="22" t="s">
        <v>169</v>
      </c>
      <c r="D42" s="22" t="s">
        <v>166</v>
      </c>
      <c r="E42" s="22" t="s">
        <v>170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171</v>
      </c>
      <c r="AB42" s="22" t="s">
        <v>172</v>
      </c>
      <c r="AC42" s="23" t="s">
        <v>173</v>
      </c>
      <c r="AD42" s="22"/>
      <c r="AE42" s="22"/>
      <c r="AF42" s="23"/>
      <c r="AG42" s="24"/>
      <c r="AH42" s="24"/>
      <c r="AI42" s="25"/>
      <c r="AJ42" s="71"/>
      <c r="AK42" s="26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37"/>
      <c r="DY42" s="29" t="s">
        <v>72</v>
      </c>
      <c r="DZ42" s="2"/>
    </row>
    <row r="43" spans="1:130" ht="45">
      <c r="A43" s="107" t="s">
        <v>174</v>
      </c>
      <c r="B43" s="21" t="s">
        <v>175</v>
      </c>
      <c r="C43" s="22" t="s">
        <v>176</v>
      </c>
      <c r="D43" s="22" t="s">
        <v>177</v>
      </c>
      <c r="E43" s="22" t="s">
        <v>178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 t="s">
        <v>179</v>
      </c>
      <c r="AB43" s="22" t="s">
        <v>180</v>
      </c>
      <c r="AC43" s="23" t="s">
        <v>100</v>
      </c>
      <c r="AD43" s="22"/>
      <c r="AE43" s="22"/>
      <c r="AF43" s="23"/>
      <c r="AG43" s="24"/>
      <c r="AH43" s="24"/>
      <c r="AI43" s="25"/>
      <c r="AJ43" s="21" t="s">
        <v>103</v>
      </c>
      <c r="AK43" s="26" t="s">
        <v>74</v>
      </c>
      <c r="AL43" s="27">
        <v>272</v>
      </c>
      <c r="AM43" s="27">
        <v>272</v>
      </c>
      <c r="AN43" s="27">
        <v>0</v>
      </c>
      <c r="AO43" s="27">
        <v>0</v>
      </c>
      <c r="AP43" s="27">
        <v>60</v>
      </c>
      <c r="AQ43" s="27">
        <v>60</v>
      </c>
      <c r="AR43" s="27">
        <v>87</v>
      </c>
      <c r="AS43" s="27">
        <v>87</v>
      </c>
      <c r="AT43" s="27">
        <v>125</v>
      </c>
      <c r="AU43" s="27">
        <v>125</v>
      </c>
      <c r="AV43" s="27">
        <v>200</v>
      </c>
      <c r="AW43" s="27">
        <v>0</v>
      </c>
      <c r="AX43" s="27">
        <v>0</v>
      </c>
      <c r="AY43" s="27">
        <v>0</v>
      </c>
      <c r="AZ43" s="27">
        <v>200</v>
      </c>
      <c r="BA43" s="27">
        <v>200</v>
      </c>
      <c r="BB43" s="27">
        <v>0</v>
      </c>
      <c r="BC43" s="27">
        <v>0</v>
      </c>
      <c r="BD43" s="27">
        <v>0</v>
      </c>
      <c r="BE43" s="27">
        <v>200</v>
      </c>
      <c r="BF43" s="27">
        <v>200</v>
      </c>
      <c r="BG43" s="27">
        <v>0</v>
      </c>
      <c r="BH43" s="27">
        <v>0</v>
      </c>
      <c r="BI43" s="27">
        <v>0</v>
      </c>
      <c r="BJ43" s="27">
        <v>200</v>
      </c>
      <c r="BK43" s="27">
        <v>200</v>
      </c>
      <c r="BL43" s="27">
        <v>0</v>
      </c>
      <c r="BM43" s="27">
        <v>0</v>
      </c>
      <c r="BN43" s="27">
        <v>0</v>
      </c>
      <c r="BO43" s="27">
        <v>200</v>
      </c>
      <c r="BP43" s="27">
        <v>272</v>
      </c>
      <c r="BQ43" s="27">
        <v>272</v>
      </c>
      <c r="BR43" s="27">
        <v>0</v>
      </c>
      <c r="BS43" s="27">
        <v>0</v>
      </c>
      <c r="BT43" s="27">
        <v>60</v>
      </c>
      <c r="BU43" s="27">
        <v>60</v>
      </c>
      <c r="BV43" s="27">
        <v>87</v>
      </c>
      <c r="BW43" s="27">
        <v>87</v>
      </c>
      <c r="BX43" s="27">
        <v>125</v>
      </c>
      <c r="BY43" s="27">
        <v>125</v>
      </c>
      <c r="BZ43" s="27">
        <v>200</v>
      </c>
      <c r="CA43" s="27">
        <v>0</v>
      </c>
      <c r="CB43" s="27">
        <v>0</v>
      </c>
      <c r="CC43" s="27">
        <v>0</v>
      </c>
      <c r="CD43" s="27">
        <v>200</v>
      </c>
      <c r="CE43" s="27">
        <v>200</v>
      </c>
      <c r="CF43" s="27">
        <v>0</v>
      </c>
      <c r="CG43" s="27">
        <v>0</v>
      </c>
      <c r="CH43" s="27">
        <v>0</v>
      </c>
      <c r="CI43" s="27">
        <v>200</v>
      </c>
      <c r="CJ43" s="27">
        <v>200</v>
      </c>
      <c r="CK43" s="27">
        <v>0</v>
      </c>
      <c r="CL43" s="27">
        <v>0</v>
      </c>
      <c r="CM43" s="27">
        <v>0</v>
      </c>
      <c r="CN43" s="27">
        <v>200</v>
      </c>
      <c r="CO43" s="27">
        <v>200</v>
      </c>
      <c r="CP43" s="27">
        <v>0</v>
      </c>
      <c r="CQ43" s="27">
        <v>0</v>
      </c>
      <c r="CR43" s="27">
        <v>0</v>
      </c>
      <c r="CS43" s="27">
        <v>200</v>
      </c>
      <c r="CT43" s="27">
        <v>272</v>
      </c>
      <c r="CU43" s="27">
        <v>0</v>
      </c>
      <c r="CV43" s="27">
        <v>60</v>
      </c>
      <c r="CW43" s="27">
        <v>87</v>
      </c>
      <c r="CX43" s="27">
        <v>125</v>
      </c>
      <c r="CY43" s="27">
        <v>200</v>
      </c>
      <c r="CZ43" s="27">
        <v>0</v>
      </c>
      <c r="DA43" s="27">
        <v>0</v>
      </c>
      <c r="DB43" s="27">
        <v>0</v>
      </c>
      <c r="DC43" s="27">
        <v>200</v>
      </c>
      <c r="DD43" s="27">
        <v>200</v>
      </c>
      <c r="DE43" s="27">
        <v>0</v>
      </c>
      <c r="DF43" s="27">
        <v>0</v>
      </c>
      <c r="DG43" s="27">
        <v>0</v>
      </c>
      <c r="DH43" s="27">
        <v>200</v>
      </c>
      <c r="DI43" s="27">
        <v>272</v>
      </c>
      <c r="DJ43" s="27">
        <v>0</v>
      </c>
      <c r="DK43" s="27">
        <v>60</v>
      </c>
      <c r="DL43" s="27">
        <v>87</v>
      </c>
      <c r="DM43" s="27">
        <v>125</v>
      </c>
      <c r="DN43" s="27">
        <v>200</v>
      </c>
      <c r="DO43" s="27">
        <v>0</v>
      </c>
      <c r="DP43" s="27">
        <v>0</v>
      </c>
      <c r="DQ43" s="27">
        <v>0</v>
      </c>
      <c r="DR43" s="27">
        <v>200</v>
      </c>
      <c r="DS43" s="27">
        <v>200</v>
      </c>
      <c r="DT43" s="27">
        <v>0</v>
      </c>
      <c r="DU43" s="27">
        <v>0</v>
      </c>
      <c r="DV43" s="27">
        <v>0</v>
      </c>
      <c r="DW43" s="27">
        <v>200</v>
      </c>
      <c r="DX43" s="28" t="s">
        <v>68</v>
      </c>
      <c r="DY43" s="2"/>
      <c r="DZ43" s="2"/>
    </row>
    <row r="44" spans="1:130" ht="45">
      <c r="A44" s="107" t="s">
        <v>181</v>
      </c>
      <c r="B44" s="21" t="s">
        <v>182</v>
      </c>
      <c r="C44" s="22" t="s">
        <v>135</v>
      </c>
      <c r="D44" s="22" t="s">
        <v>111</v>
      </c>
      <c r="E44" s="22" t="s">
        <v>136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s">
        <v>183</v>
      </c>
      <c r="AB44" s="22" t="s">
        <v>114</v>
      </c>
      <c r="AC44" s="23" t="s">
        <v>184</v>
      </c>
      <c r="AD44" s="22"/>
      <c r="AE44" s="22"/>
      <c r="AF44" s="23"/>
      <c r="AG44" s="24"/>
      <c r="AH44" s="24"/>
      <c r="AI44" s="25"/>
      <c r="AJ44" s="21" t="s">
        <v>185</v>
      </c>
      <c r="AK44" s="26" t="s">
        <v>186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806.1</v>
      </c>
      <c r="AW44" s="27">
        <v>324.39999999999998</v>
      </c>
      <c r="AX44" s="27">
        <v>479.7</v>
      </c>
      <c r="AY44" s="27">
        <v>0</v>
      </c>
      <c r="AZ44" s="27">
        <v>2</v>
      </c>
      <c r="BA44" s="27">
        <v>60</v>
      </c>
      <c r="BB44" s="27">
        <v>0</v>
      </c>
      <c r="BC44" s="27">
        <v>0</v>
      </c>
      <c r="BD44" s="27">
        <v>0</v>
      </c>
      <c r="BE44" s="27">
        <v>60</v>
      </c>
      <c r="BF44" s="27">
        <v>60</v>
      </c>
      <c r="BG44" s="27">
        <v>0</v>
      </c>
      <c r="BH44" s="27">
        <v>0</v>
      </c>
      <c r="BI44" s="27">
        <v>0</v>
      </c>
      <c r="BJ44" s="27">
        <v>60</v>
      </c>
      <c r="BK44" s="27">
        <v>60</v>
      </c>
      <c r="BL44" s="27">
        <v>0</v>
      </c>
      <c r="BM44" s="27">
        <v>0</v>
      </c>
      <c r="BN44" s="27">
        <v>0</v>
      </c>
      <c r="BO44" s="27">
        <v>60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0</v>
      </c>
      <c r="CU44" s="27">
        <v>0</v>
      </c>
      <c r="CV44" s="27">
        <v>0</v>
      </c>
      <c r="CW44" s="27">
        <v>0</v>
      </c>
      <c r="CX44" s="27">
        <v>0</v>
      </c>
      <c r="CY44" s="27">
        <v>806.1</v>
      </c>
      <c r="CZ44" s="27">
        <v>0</v>
      </c>
      <c r="DA44" s="27">
        <v>422.5</v>
      </c>
      <c r="DB44" s="27">
        <v>0</v>
      </c>
      <c r="DC44" s="27">
        <v>383.6</v>
      </c>
      <c r="DD44" s="27">
        <v>60</v>
      </c>
      <c r="DE44" s="27">
        <v>0</v>
      </c>
      <c r="DF44" s="27">
        <v>0</v>
      </c>
      <c r="DG44" s="27">
        <v>0</v>
      </c>
      <c r="DH44" s="27">
        <v>60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7">
        <v>0</v>
      </c>
      <c r="DO44" s="27">
        <v>0</v>
      </c>
      <c r="DP44" s="27">
        <v>0</v>
      </c>
      <c r="DQ44" s="27">
        <v>0</v>
      </c>
      <c r="DR44" s="27">
        <v>0</v>
      </c>
      <c r="DS44" s="27">
        <v>0</v>
      </c>
      <c r="DT44" s="27">
        <v>0</v>
      </c>
      <c r="DU44" s="27">
        <v>0</v>
      </c>
      <c r="DV44" s="27">
        <v>0</v>
      </c>
      <c r="DW44" s="27">
        <v>0</v>
      </c>
      <c r="DX44" s="28" t="s">
        <v>68</v>
      </c>
      <c r="DY44" s="2"/>
      <c r="DZ44" s="2"/>
    </row>
    <row r="45" spans="1:130" ht="33.75">
      <c r="A45" s="107" t="s">
        <v>187</v>
      </c>
      <c r="B45" s="21" t="s">
        <v>188</v>
      </c>
      <c r="C45" s="22" t="s">
        <v>135</v>
      </c>
      <c r="D45" s="22" t="s">
        <v>111</v>
      </c>
      <c r="E45" s="22" t="s">
        <v>136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183</v>
      </c>
      <c r="AB45" s="22" t="s">
        <v>114</v>
      </c>
      <c r="AC45" s="23" t="s">
        <v>184</v>
      </c>
      <c r="AD45" s="22"/>
      <c r="AE45" s="22"/>
      <c r="AF45" s="23"/>
      <c r="AG45" s="24"/>
      <c r="AH45" s="24"/>
      <c r="AI45" s="25"/>
      <c r="AJ45" s="21" t="s">
        <v>185</v>
      </c>
      <c r="AK45" s="26" t="s">
        <v>189</v>
      </c>
      <c r="AL45" s="27">
        <v>111.5</v>
      </c>
      <c r="AM45" s="27">
        <v>111.5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111.5</v>
      </c>
      <c r="AU45" s="27">
        <v>111.5</v>
      </c>
      <c r="AV45" s="27">
        <v>150</v>
      </c>
      <c r="AW45" s="27">
        <v>0</v>
      </c>
      <c r="AX45" s="27">
        <v>0</v>
      </c>
      <c r="AY45" s="27">
        <v>0</v>
      </c>
      <c r="AZ45" s="27">
        <v>150</v>
      </c>
      <c r="BA45" s="27">
        <v>200</v>
      </c>
      <c r="BB45" s="27">
        <v>0</v>
      </c>
      <c r="BC45" s="27">
        <v>0</v>
      </c>
      <c r="BD45" s="27">
        <v>0</v>
      </c>
      <c r="BE45" s="27">
        <v>200</v>
      </c>
      <c r="BF45" s="27">
        <v>210</v>
      </c>
      <c r="BG45" s="27">
        <v>0</v>
      </c>
      <c r="BH45" s="27">
        <v>0</v>
      </c>
      <c r="BI45" s="27">
        <v>0</v>
      </c>
      <c r="BJ45" s="27">
        <v>210</v>
      </c>
      <c r="BK45" s="27">
        <v>220</v>
      </c>
      <c r="BL45" s="27">
        <v>0</v>
      </c>
      <c r="BM45" s="27">
        <v>0</v>
      </c>
      <c r="BN45" s="27">
        <v>0</v>
      </c>
      <c r="BO45" s="27">
        <v>220</v>
      </c>
      <c r="BP45" s="27">
        <v>111.5</v>
      </c>
      <c r="BQ45" s="27">
        <v>111.5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111.5</v>
      </c>
      <c r="BY45" s="27">
        <v>111.5</v>
      </c>
      <c r="BZ45" s="27">
        <v>150</v>
      </c>
      <c r="CA45" s="27">
        <v>0</v>
      </c>
      <c r="CB45" s="27">
        <v>0</v>
      </c>
      <c r="CC45" s="27">
        <v>0</v>
      </c>
      <c r="CD45" s="27">
        <v>150</v>
      </c>
      <c r="CE45" s="27">
        <v>200</v>
      </c>
      <c r="CF45" s="27">
        <v>0</v>
      </c>
      <c r="CG45" s="27">
        <v>0</v>
      </c>
      <c r="CH45" s="27">
        <v>0</v>
      </c>
      <c r="CI45" s="27">
        <v>200</v>
      </c>
      <c r="CJ45" s="27">
        <v>210</v>
      </c>
      <c r="CK45" s="27">
        <v>0</v>
      </c>
      <c r="CL45" s="27">
        <v>0</v>
      </c>
      <c r="CM45" s="27">
        <v>0</v>
      </c>
      <c r="CN45" s="27">
        <v>210</v>
      </c>
      <c r="CO45" s="27">
        <v>220</v>
      </c>
      <c r="CP45" s="27">
        <v>0</v>
      </c>
      <c r="CQ45" s="27">
        <v>0</v>
      </c>
      <c r="CR45" s="27">
        <v>0</v>
      </c>
      <c r="CS45" s="27">
        <v>220</v>
      </c>
      <c r="CT45" s="27">
        <v>111.5</v>
      </c>
      <c r="CU45" s="27">
        <v>0</v>
      </c>
      <c r="CV45" s="27">
        <v>0</v>
      </c>
      <c r="CW45" s="27">
        <v>0</v>
      </c>
      <c r="CX45" s="27">
        <v>111.5</v>
      </c>
      <c r="CY45" s="27">
        <v>150</v>
      </c>
      <c r="CZ45" s="27">
        <v>0</v>
      </c>
      <c r="DA45" s="27">
        <v>0</v>
      </c>
      <c r="DB45" s="27">
        <v>0</v>
      </c>
      <c r="DC45" s="27">
        <v>150</v>
      </c>
      <c r="DD45" s="27">
        <v>200</v>
      </c>
      <c r="DE45" s="27">
        <v>0</v>
      </c>
      <c r="DF45" s="27">
        <v>0</v>
      </c>
      <c r="DG45" s="27">
        <v>0</v>
      </c>
      <c r="DH45" s="27">
        <v>200</v>
      </c>
      <c r="DI45" s="27">
        <v>111.5</v>
      </c>
      <c r="DJ45" s="27">
        <v>0</v>
      </c>
      <c r="DK45" s="27">
        <v>0</v>
      </c>
      <c r="DL45" s="27">
        <v>0</v>
      </c>
      <c r="DM45" s="27">
        <v>111.5</v>
      </c>
      <c r="DN45" s="27">
        <v>150</v>
      </c>
      <c r="DO45" s="27">
        <v>0</v>
      </c>
      <c r="DP45" s="27">
        <v>0</v>
      </c>
      <c r="DQ45" s="27">
        <v>0</v>
      </c>
      <c r="DR45" s="27">
        <v>150</v>
      </c>
      <c r="DS45" s="27">
        <v>200</v>
      </c>
      <c r="DT45" s="27">
        <v>0</v>
      </c>
      <c r="DU45" s="27">
        <v>0</v>
      </c>
      <c r="DV45" s="27">
        <v>0</v>
      </c>
      <c r="DW45" s="27">
        <v>200</v>
      </c>
      <c r="DX45" s="28" t="s">
        <v>68</v>
      </c>
      <c r="DY45" s="2"/>
      <c r="DZ45" s="2"/>
    </row>
    <row r="46" spans="1:130" ht="45.2" customHeight="1">
      <c r="A46" s="105" t="s">
        <v>190</v>
      </c>
      <c r="B46" s="70" t="s">
        <v>191</v>
      </c>
      <c r="C46" s="22" t="s">
        <v>135</v>
      </c>
      <c r="D46" s="22" t="s">
        <v>111</v>
      </c>
      <c r="E46" s="22" t="s">
        <v>136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 t="s">
        <v>132</v>
      </c>
      <c r="AB46" s="22" t="s">
        <v>92</v>
      </c>
      <c r="AC46" s="23" t="s">
        <v>133</v>
      </c>
      <c r="AD46" s="22"/>
      <c r="AE46" s="22"/>
      <c r="AF46" s="23"/>
      <c r="AG46" s="24"/>
      <c r="AH46" s="24"/>
      <c r="AI46" s="25"/>
      <c r="AJ46" s="70" t="s">
        <v>119</v>
      </c>
      <c r="AK46" s="26" t="s">
        <v>192</v>
      </c>
      <c r="AL46" s="27">
        <v>40.5</v>
      </c>
      <c r="AM46" s="27">
        <v>40.5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40.5</v>
      </c>
      <c r="AU46" s="27">
        <v>40.5</v>
      </c>
      <c r="AV46" s="27">
        <v>100</v>
      </c>
      <c r="AW46" s="27">
        <v>0</v>
      </c>
      <c r="AX46" s="27">
        <v>0</v>
      </c>
      <c r="AY46" s="27">
        <v>0</v>
      </c>
      <c r="AZ46" s="27">
        <v>100</v>
      </c>
      <c r="BA46" s="27">
        <v>235</v>
      </c>
      <c r="BB46" s="27">
        <v>0</v>
      </c>
      <c r="BC46" s="27">
        <v>0</v>
      </c>
      <c r="BD46" s="27">
        <v>0</v>
      </c>
      <c r="BE46" s="27">
        <v>235</v>
      </c>
      <c r="BF46" s="27">
        <v>235</v>
      </c>
      <c r="BG46" s="27">
        <v>0</v>
      </c>
      <c r="BH46" s="27">
        <v>0</v>
      </c>
      <c r="BI46" s="27">
        <v>0</v>
      </c>
      <c r="BJ46" s="27">
        <v>235</v>
      </c>
      <c r="BK46" s="27">
        <v>235</v>
      </c>
      <c r="BL46" s="27">
        <v>0</v>
      </c>
      <c r="BM46" s="27">
        <v>0</v>
      </c>
      <c r="BN46" s="27">
        <v>0</v>
      </c>
      <c r="BO46" s="27">
        <v>235</v>
      </c>
      <c r="BP46" s="27">
        <v>40.5</v>
      </c>
      <c r="BQ46" s="27">
        <v>40.5</v>
      </c>
      <c r="BR46" s="27">
        <v>0</v>
      </c>
      <c r="BS46" s="27">
        <v>0</v>
      </c>
      <c r="BT46" s="27">
        <v>0</v>
      </c>
      <c r="BU46" s="27">
        <v>0</v>
      </c>
      <c r="BV46" s="27">
        <v>0</v>
      </c>
      <c r="BW46" s="27">
        <v>0</v>
      </c>
      <c r="BX46" s="27">
        <v>40.5</v>
      </c>
      <c r="BY46" s="27">
        <v>40.5</v>
      </c>
      <c r="BZ46" s="27">
        <v>100</v>
      </c>
      <c r="CA46" s="27">
        <v>0</v>
      </c>
      <c r="CB46" s="27">
        <v>0</v>
      </c>
      <c r="CC46" s="27">
        <v>0</v>
      </c>
      <c r="CD46" s="27">
        <v>100</v>
      </c>
      <c r="CE46" s="27">
        <v>235</v>
      </c>
      <c r="CF46" s="27">
        <v>0</v>
      </c>
      <c r="CG46" s="27">
        <v>0</v>
      </c>
      <c r="CH46" s="27">
        <v>0</v>
      </c>
      <c r="CI46" s="27">
        <v>235</v>
      </c>
      <c r="CJ46" s="27">
        <v>235</v>
      </c>
      <c r="CK46" s="27">
        <v>0</v>
      </c>
      <c r="CL46" s="27">
        <v>0</v>
      </c>
      <c r="CM46" s="27">
        <v>0</v>
      </c>
      <c r="CN46" s="27">
        <v>235</v>
      </c>
      <c r="CO46" s="27">
        <v>235</v>
      </c>
      <c r="CP46" s="27">
        <v>0</v>
      </c>
      <c r="CQ46" s="27">
        <v>0</v>
      </c>
      <c r="CR46" s="27">
        <v>0</v>
      </c>
      <c r="CS46" s="27">
        <v>235</v>
      </c>
      <c r="CT46" s="27">
        <v>40.5</v>
      </c>
      <c r="CU46" s="27">
        <v>0</v>
      </c>
      <c r="CV46" s="27">
        <v>0</v>
      </c>
      <c r="CW46" s="27">
        <v>0</v>
      </c>
      <c r="CX46" s="27">
        <v>40.5</v>
      </c>
      <c r="CY46" s="27">
        <v>100</v>
      </c>
      <c r="CZ46" s="27">
        <v>0</v>
      </c>
      <c r="DA46" s="27">
        <v>0</v>
      </c>
      <c r="DB46" s="27">
        <v>0</v>
      </c>
      <c r="DC46" s="27">
        <v>100</v>
      </c>
      <c r="DD46" s="27">
        <v>235</v>
      </c>
      <c r="DE46" s="27">
        <v>0</v>
      </c>
      <c r="DF46" s="27">
        <v>0</v>
      </c>
      <c r="DG46" s="27">
        <v>0</v>
      </c>
      <c r="DH46" s="27">
        <v>235</v>
      </c>
      <c r="DI46" s="27">
        <v>40.5</v>
      </c>
      <c r="DJ46" s="27">
        <v>0</v>
      </c>
      <c r="DK46" s="27">
        <v>0</v>
      </c>
      <c r="DL46" s="27">
        <v>0</v>
      </c>
      <c r="DM46" s="27">
        <v>40.5</v>
      </c>
      <c r="DN46" s="27">
        <v>100</v>
      </c>
      <c r="DO46" s="27">
        <v>0</v>
      </c>
      <c r="DP46" s="27">
        <v>0</v>
      </c>
      <c r="DQ46" s="27">
        <v>0</v>
      </c>
      <c r="DR46" s="27">
        <v>100</v>
      </c>
      <c r="DS46" s="27">
        <v>235</v>
      </c>
      <c r="DT46" s="27">
        <v>0</v>
      </c>
      <c r="DU46" s="27">
        <v>0</v>
      </c>
      <c r="DV46" s="27">
        <v>0</v>
      </c>
      <c r="DW46" s="27">
        <v>235</v>
      </c>
      <c r="DX46" s="36" t="s">
        <v>68</v>
      </c>
      <c r="DY46" s="2"/>
      <c r="DZ46" s="2"/>
    </row>
    <row r="47" spans="1:130" ht="33.75">
      <c r="A47" s="106"/>
      <c r="B47" s="7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 t="s">
        <v>137</v>
      </c>
      <c r="AB47" s="22" t="s">
        <v>138</v>
      </c>
      <c r="AC47" s="23" t="s">
        <v>139</v>
      </c>
      <c r="AD47" s="22"/>
      <c r="AE47" s="22"/>
      <c r="AF47" s="23"/>
      <c r="AG47" s="24"/>
      <c r="AH47" s="24"/>
      <c r="AI47" s="25"/>
      <c r="AJ47" s="71"/>
      <c r="AK47" s="26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37"/>
      <c r="DY47" s="29" t="s">
        <v>72</v>
      </c>
      <c r="DZ47" s="2"/>
    </row>
    <row r="48" spans="1:130" ht="63">
      <c r="A48" s="104" t="s">
        <v>193</v>
      </c>
      <c r="B48" s="16" t="s">
        <v>194</v>
      </c>
      <c r="C48" s="17" t="s">
        <v>56</v>
      </c>
      <c r="D48" s="17" t="s">
        <v>56</v>
      </c>
      <c r="E48" s="17" t="s">
        <v>56</v>
      </c>
      <c r="F48" s="17" t="s">
        <v>56</v>
      </c>
      <c r="G48" s="17" t="s">
        <v>56</v>
      </c>
      <c r="H48" s="17" t="s">
        <v>56</v>
      </c>
      <c r="I48" s="17" t="s">
        <v>56</v>
      </c>
      <c r="J48" s="17" t="s">
        <v>56</v>
      </c>
      <c r="K48" s="17" t="s">
        <v>56</v>
      </c>
      <c r="L48" s="17" t="s">
        <v>56</v>
      </c>
      <c r="M48" s="17" t="s">
        <v>56</v>
      </c>
      <c r="N48" s="17" t="s">
        <v>56</v>
      </c>
      <c r="O48" s="17" t="s">
        <v>56</v>
      </c>
      <c r="P48" s="17" t="s">
        <v>56</v>
      </c>
      <c r="Q48" s="17" t="s">
        <v>56</v>
      </c>
      <c r="R48" s="17" t="s">
        <v>56</v>
      </c>
      <c r="S48" s="17" t="s">
        <v>56</v>
      </c>
      <c r="T48" s="17" t="s">
        <v>56</v>
      </c>
      <c r="U48" s="17" t="s">
        <v>56</v>
      </c>
      <c r="V48" s="17" t="s">
        <v>56</v>
      </c>
      <c r="W48" s="17" t="s">
        <v>56</v>
      </c>
      <c r="X48" s="17" t="s">
        <v>56</v>
      </c>
      <c r="Y48" s="17" t="s">
        <v>56</v>
      </c>
      <c r="Z48" s="17" t="s">
        <v>56</v>
      </c>
      <c r="AA48" s="17" t="s">
        <v>56</v>
      </c>
      <c r="AB48" s="17" t="s">
        <v>56</v>
      </c>
      <c r="AC48" s="17" t="s">
        <v>56</v>
      </c>
      <c r="AD48" s="17" t="s">
        <v>56</v>
      </c>
      <c r="AE48" s="17" t="s">
        <v>56</v>
      </c>
      <c r="AF48" s="17" t="s">
        <v>56</v>
      </c>
      <c r="AG48" s="18"/>
      <c r="AH48" s="18"/>
      <c r="AI48" s="18"/>
      <c r="AJ48" s="19" t="s">
        <v>56</v>
      </c>
      <c r="AK48" s="17" t="s">
        <v>56</v>
      </c>
      <c r="AL48" s="20">
        <v>1322</v>
      </c>
      <c r="AM48" s="20">
        <v>1322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1322</v>
      </c>
      <c r="AU48" s="20">
        <v>1322</v>
      </c>
      <c r="AV48" s="20">
        <v>575.29999999999995</v>
      </c>
      <c r="AW48" s="20">
        <v>0</v>
      </c>
      <c r="AX48" s="20">
        <v>0</v>
      </c>
      <c r="AY48" s="20">
        <v>0</v>
      </c>
      <c r="AZ48" s="20">
        <v>575.29999999999995</v>
      </c>
      <c r="BA48" s="20">
        <v>591</v>
      </c>
      <c r="BB48" s="20">
        <v>0</v>
      </c>
      <c r="BC48" s="20">
        <v>0</v>
      </c>
      <c r="BD48" s="20">
        <v>0</v>
      </c>
      <c r="BE48" s="20">
        <v>591</v>
      </c>
      <c r="BF48" s="20">
        <v>591</v>
      </c>
      <c r="BG48" s="20">
        <v>0</v>
      </c>
      <c r="BH48" s="20">
        <v>0</v>
      </c>
      <c r="BI48" s="20">
        <v>0</v>
      </c>
      <c r="BJ48" s="20">
        <v>591</v>
      </c>
      <c r="BK48" s="20">
        <v>591</v>
      </c>
      <c r="BL48" s="20">
        <v>0</v>
      </c>
      <c r="BM48" s="20">
        <v>0</v>
      </c>
      <c r="BN48" s="20">
        <v>0</v>
      </c>
      <c r="BO48" s="20">
        <v>591</v>
      </c>
      <c r="BP48" s="20">
        <v>1322</v>
      </c>
      <c r="BQ48" s="20">
        <v>1322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  <c r="BX48" s="20">
        <v>1322</v>
      </c>
      <c r="BY48" s="20">
        <v>1322</v>
      </c>
      <c r="BZ48" s="20">
        <v>575.29999999999995</v>
      </c>
      <c r="CA48" s="20">
        <v>0</v>
      </c>
      <c r="CB48" s="20">
        <v>0</v>
      </c>
      <c r="CC48" s="20">
        <v>0</v>
      </c>
      <c r="CD48" s="20">
        <v>575.29999999999995</v>
      </c>
      <c r="CE48" s="20">
        <v>591</v>
      </c>
      <c r="CF48" s="20">
        <v>0</v>
      </c>
      <c r="CG48" s="20">
        <v>0</v>
      </c>
      <c r="CH48" s="20">
        <v>0</v>
      </c>
      <c r="CI48" s="20">
        <v>591</v>
      </c>
      <c r="CJ48" s="20">
        <v>591</v>
      </c>
      <c r="CK48" s="20">
        <v>0</v>
      </c>
      <c r="CL48" s="20">
        <v>0</v>
      </c>
      <c r="CM48" s="20">
        <v>0</v>
      </c>
      <c r="CN48" s="20">
        <v>591</v>
      </c>
      <c r="CO48" s="20">
        <v>591</v>
      </c>
      <c r="CP48" s="20">
        <v>0</v>
      </c>
      <c r="CQ48" s="20">
        <v>0</v>
      </c>
      <c r="CR48" s="20">
        <v>0</v>
      </c>
      <c r="CS48" s="20">
        <v>591</v>
      </c>
      <c r="CT48" s="20">
        <v>1322</v>
      </c>
      <c r="CU48" s="20">
        <v>0</v>
      </c>
      <c r="CV48" s="20">
        <v>0</v>
      </c>
      <c r="CW48" s="20">
        <v>0</v>
      </c>
      <c r="CX48" s="20">
        <v>1322</v>
      </c>
      <c r="CY48" s="20">
        <v>575.29999999999995</v>
      </c>
      <c r="CZ48" s="20">
        <v>0</v>
      </c>
      <c r="DA48" s="20">
        <v>0</v>
      </c>
      <c r="DB48" s="20">
        <v>0</v>
      </c>
      <c r="DC48" s="20">
        <v>575.29999999999995</v>
      </c>
      <c r="DD48" s="20">
        <v>591</v>
      </c>
      <c r="DE48" s="20">
        <v>0</v>
      </c>
      <c r="DF48" s="20">
        <v>0</v>
      </c>
      <c r="DG48" s="20">
        <v>0</v>
      </c>
      <c r="DH48" s="20">
        <v>591</v>
      </c>
      <c r="DI48" s="20">
        <v>1322</v>
      </c>
      <c r="DJ48" s="20">
        <v>0</v>
      </c>
      <c r="DK48" s="20">
        <v>0</v>
      </c>
      <c r="DL48" s="20">
        <v>0</v>
      </c>
      <c r="DM48" s="20">
        <v>1322</v>
      </c>
      <c r="DN48" s="20">
        <v>575.29999999999995</v>
      </c>
      <c r="DO48" s="20">
        <v>0</v>
      </c>
      <c r="DP48" s="20">
        <v>0</v>
      </c>
      <c r="DQ48" s="20">
        <v>0</v>
      </c>
      <c r="DR48" s="20">
        <v>575.29999999999995</v>
      </c>
      <c r="DS48" s="20">
        <v>591</v>
      </c>
      <c r="DT48" s="20">
        <v>0</v>
      </c>
      <c r="DU48" s="20">
        <v>0</v>
      </c>
      <c r="DV48" s="20">
        <v>0</v>
      </c>
      <c r="DW48" s="20">
        <v>591</v>
      </c>
      <c r="DX48" s="17"/>
      <c r="DY48" s="2"/>
      <c r="DZ48" s="2"/>
    </row>
    <row r="49" spans="1:130" ht="56.25">
      <c r="A49" s="107" t="s">
        <v>195</v>
      </c>
      <c r="B49" s="21" t="s">
        <v>196</v>
      </c>
      <c r="C49" s="22" t="s">
        <v>69</v>
      </c>
      <c r="D49" s="22" t="s">
        <v>70</v>
      </c>
      <c r="E49" s="22" t="s">
        <v>71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/>
      <c r="AH49" s="24"/>
      <c r="AI49" s="25"/>
      <c r="AJ49" s="21" t="s">
        <v>66</v>
      </c>
      <c r="AK49" s="26" t="s">
        <v>197</v>
      </c>
      <c r="AL49" s="27">
        <v>1322</v>
      </c>
      <c r="AM49" s="27">
        <v>1322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1322</v>
      </c>
      <c r="AU49" s="27">
        <v>1322</v>
      </c>
      <c r="AV49" s="27">
        <v>575.29999999999995</v>
      </c>
      <c r="AW49" s="27">
        <v>0</v>
      </c>
      <c r="AX49" s="27">
        <v>0</v>
      </c>
      <c r="AY49" s="27">
        <v>0</v>
      </c>
      <c r="AZ49" s="27">
        <v>575.29999999999995</v>
      </c>
      <c r="BA49" s="27">
        <v>591</v>
      </c>
      <c r="BB49" s="27">
        <v>0</v>
      </c>
      <c r="BC49" s="27">
        <v>0</v>
      </c>
      <c r="BD49" s="27">
        <v>0</v>
      </c>
      <c r="BE49" s="27">
        <v>591</v>
      </c>
      <c r="BF49" s="27">
        <v>591</v>
      </c>
      <c r="BG49" s="27">
        <v>0</v>
      </c>
      <c r="BH49" s="27">
        <v>0</v>
      </c>
      <c r="BI49" s="27">
        <v>0</v>
      </c>
      <c r="BJ49" s="27">
        <v>591</v>
      </c>
      <c r="BK49" s="27">
        <v>591</v>
      </c>
      <c r="BL49" s="27">
        <v>0</v>
      </c>
      <c r="BM49" s="27">
        <v>0</v>
      </c>
      <c r="BN49" s="27">
        <v>0</v>
      </c>
      <c r="BO49" s="27">
        <v>591</v>
      </c>
      <c r="BP49" s="27">
        <v>1322</v>
      </c>
      <c r="BQ49" s="27">
        <v>1322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1322</v>
      </c>
      <c r="BY49" s="27">
        <v>1322</v>
      </c>
      <c r="BZ49" s="27">
        <v>575.29999999999995</v>
      </c>
      <c r="CA49" s="27">
        <v>0</v>
      </c>
      <c r="CB49" s="27">
        <v>0</v>
      </c>
      <c r="CC49" s="27">
        <v>0</v>
      </c>
      <c r="CD49" s="27">
        <v>575.29999999999995</v>
      </c>
      <c r="CE49" s="27">
        <v>591</v>
      </c>
      <c r="CF49" s="27">
        <v>0</v>
      </c>
      <c r="CG49" s="27">
        <v>0</v>
      </c>
      <c r="CH49" s="27">
        <v>0</v>
      </c>
      <c r="CI49" s="27">
        <v>591</v>
      </c>
      <c r="CJ49" s="27">
        <v>591</v>
      </c>
      <c r="CK49" s="27">
        <v>0</v>
      </c>
      <c r="CL49" s="27">
        <v>0</v>
      </c>
      <c r="CM49" s="27">
        <v>0</v>
      </c>
      <c r="CN49" s="27">
        <v>591</v>
      </c>
      <c r="CO49" s="27">
        <v>591</v>
      </c>
      <c r="CP49" s="27">
        <v>0</v>
      </c>
      <c r="CQ49" s="27">
        <v>0</v>
      </c>
      <c r="CR49" s="27">
        <v>0</v>
      </c>
      <c r="CS49" s="27">
        <v>591</v>
      </c>
      <c r="CT49" s="27">
        <v>1322</v>
      </c>
      <c r="CU49" s="27">
        <v>0</v>
      </c>
      <c r="CV49" s="27">
        <v>0</v>
      </c>
      <c r="CW49" s="27">
        <v>0</v>
      </c>
      <c r="CX49" s="27">
        <v>1322</v>
      </c>
      <c r="CY49" s="27">
        <v>575.29999999999995</v>
      </c>
      <c r="CZ49" s="27">
        <v>0</v>
      </c>
      <c r="DA49" s="27">
        <v>0</v>
      </c>
      <c r="DB49" s="27">
        <v>0</v>
      </c>
      <c r="DC49" s="27">
        <v>575.29999999999995</v>
      </c>
      <c r="DD49" s="27">
        <v>591</v>
      </c>
      <c r="DE49" s="27">
        <v>0</v>
      </c>
      <c r="DF49" s="27">
        <v>0</v>
      </c>
      <c r="DG49" s="27">
        <v>0</v>
      </c>
      <c r="DH49" s="27">
        <v>591</v>
      </c>
      <c r="DI49" s="27">
        <v>1322</v>
      </c>
      <c r="DJ49" s="27">
        <v>0</v>
      </c>
      <c r="DK49" s="27">
        <v>0</v>
      </c>
      <c r="DL49" s="27">
        <v>0</v>
      </c>
      <c r="DM49" s="27">
        <v>1322</v>
      </c>
      <c r="DN49" s="27">
        <v>575.29999999999995</v>
      </c>
      <c r="DO49" s="27">
        <v>0</v>
      </c>
      <c r="DP49" s="27">
        <v>0</v>
      </c>
      <c r="DQ49" s="27">
        <v>0</v>
      </c>
      <c r="DR49" s="27">
        <v>575.29999999999995</v>
      </c>
      <c r="DS49" s="27">
        <v>591</v>
      </c>
      <c r="DT49" s="27">
        <v>0</v>
      </c>
      <c r="DU49" s="27">
        <v>0</v>
      </c>
      <c r="DV49" s="27">
        <v>0</v>
      </c>
      <c r="DW49" s="27">
        <v>591</v>
      </c>
      <c r="DX49" s="28" t="s">
        <v>68</v>
      </c>
      <c r="DY49" s="2"/>
      <c r="DZ49" s="2"/>
    </row>
    <row r="50" spans="1:130" ht="147">
      <c r="A50" s="104" t="s">
        <v>198</v>
      </c>
      <c r="B50" s="16" t="s">
        <v>199</v>
      </c>
      <c r="C50" s="17" t="s">
        <v>56</v>
      </c>
      <c r="D50" s="17" t="s">
        <v>56</v>
      </c>
      <c r="E50" s="17" t="s">
        <v>56</v>
      </c>
      <c r="F50" s="17" t="s">
        <v>56</v>
      </c>
      <c r="G50" s="17" t="s">
        <v>56</v>
      </c>
      <c r="H50" s="17" t="s">
        <v>56</v>
      </c>
      <c r="I50" s="17" t="s">
        <v>56</v>
      </c>
      <c r="J50" s="17" t="s">
        <v>56</v>
      </c>
      <c r="K50" s="17" t="s">
        <v>56</v>
      </c>
      <c r="L50" s="17" t="s">
        <v>56</v>
      </c>
      <c r="M50" s="17" t="s">
        <v>56</v>
      </c>
      <c r="N50" s="17" t="s">
        <v>56</v>
      </c>
      <c r="O50" s="17" t="s">
        <v>56</v>
      </c>
      <c r="P50" s="17" t="s">
        <v>56</v>
      </c>
      <c r="Q50" s="17" t="s">
        <v>56</v>
      </c>
      <c r="R50" s="17" t="s">
        <v>56</v>
      </c>
      <c r="S50" s="17" t="s">
        <v>56</v>
      </c>
      <c r="T50" s="17" t="s">
        <v>56</v>
      </c>
      <c r="U50" s="17" t="s">
        <v>56</v>
      </c>
      <c r="V50" s="17" t="s">
        <v>56</v>
      </c>
      <c r="W50" s="17" t="s">
        <v>56</v>
      </c>
      <c r="X50" s="17" t="s">
        <v>56</v>
      </c>
      <c r="Y50" s="17" t="s">
        <v>56</v>
      </c>
      <c r="Z50" s="17" t="s">
        <v>56</v>
      </c>
      <c r="AA50" s="17" t="s">
        <v>56</v>
      </c>
      <c r="AB50" s="17" t="s">
        <v>56</v>
      </c>
      <c r="AC50" s="17" t="s">
        <v>56</v>
      </c>
      <c r="AD50" s="17" t="s">
        <v>56</v>
      </c>
      <c r="AE50" s="17" t="s">
        <v>56</v>
      </c>
      <c r="AF50" s="17" t="s">
        <v>56</v>
      </c>
      <c r="AG50" s="18"/>
      <c r="AH50" s="18"/>
      <c r="AI50" s="18"/>
      <c r="AJ50" s="19" t="s">
        <v>56</v>
      </c>
      <c r="AK50" s="17" t="s">
        <v>56</v>
      </c>
      <c r="AL50" s="20">
        <v>66188.2</v>
      </c>
      <c r="AM50" s="20">
        <v>66186.8</v>
      </c>
      <c r="AN50" s="20">
        <v>0</v>
      </c>
      <c r="AO50" s="20">
        <v>0</v>
      </c>
      <c r="AP50" s="20">
        <v>0</v>
      </c>
      <c r="AQ50" s="20">
        <v>0</v>
      </c>
      <c r="AR50" s="20">
        <v>18.8</v>
      </c>
      <c r="AS50" s="20">
        <v>18.8</v>
      </c>
      <c r="AT50" s="20">
        <v>66169.399999999994</v>
      </c>
      <c r="AU50" s="20">
        <v>66168</v>
      </c>
      <c r="AV50" s="20">
        <v>79442.3</v>
      </c>
      <c r="AW50" s="20">
        <v>0</v>
      </c>
      <c r="AX50" s="20">
        <v>0</v>
      </c>
      <c r="AY50" s="20">
        <v>13189.6</v>
      </c>
      <c r="AZ50" s="20">
        <v>66252.7</v>
      </c>
      <c r="BA50" s="20">
        <v>71510.600000000006</v>
      </c>
      <c r="BB50" s="20">
        <v>0</v>
      </c>
      <c r="BC50" s="20">
        <v>0</v>
      </c>
      <c r="BD50" s="20">
        <v>0</v>
      </c>
      <c r="BE50" s="20">
        <v>71510.600000000006</v>
      </c>
      <c r="BF50" s="20">
        <v>71662.7</v>
      </c>
      <c r="BG50" s="20">
        <v>0</v>
      </c>
      <c r="BH50" s="20">
        <v>0</v>
      </c>
      <c r="BI50" s="20">
        <v>0</v>
      </c>
      <c r="BJ50" s="20">
        <v>71662.7</v>
      </c>
      <c r="BK50" s="20">
        <v>72494.7</v>
      </c>
      <c r="BL50" s="20">
        <v>0</v>
      </c>
      <c r="BM50" s="20">
        <v>0</v>
      </c>
      <c r="BN50" s="20">
        <v>0</v>
      </c>
      <c r="BO50" s="20">
        <v>72494.7</v>
      </c>
      <c r="BP50" s="20">
        <v>65704.5</v>
      </c>
      <c r="BQ50" s="20">
        <v>65703.100000000006</v>
      </c>
      <c r="BR50" s="20">
        <v>0</v>
      </c>
      <c r="BS50" s="20">
        <v>0</v>
      </c>
      <c r="BT50" s="20">
        <v>0</v>
      </c>
      <c r="BU50" s="20">
        <v>0</v>
      </c>
      <c r="BV50" s="20">
        <v>18.8</v>
      </c>
      <c r="BW50" s="20">
        <v>18.8</v>
      </c>
      <c r="BX50" s="20">
        <v>65685.7</v>
      </c>
      <c r="BY50" s="20">
        <v>65684.3</v>
      </c>
      <c r="BZ50" s="20">
        <v>76626.2</v>
      </c>
      <c r="CA50" s="20">
        <v>0</v>
      </c>
      <c r="CB50" s="20">
        <v>0</v>
      </c>
      <c r="CC50" s="20">
        <v>13189.6</v>
      </c>
      <c r="CD50" s="20">
        <v>63436.6</v>
      </c>
      <c r="CE50" s="20">
        <v>68950.600000000006</v>
      </c>
      <c r="CF50" s="20">
        <v>0</v>
      </c>
      <c r="CG50" s="20">
        <v>0</v>
      </c>
      <c r="CH50" s="20">
        <v>0</v>
      </c>
      <c r="CI50" s="20">
        <v>68950.600000000006</v>
      </c>
      <c r="CJ50" s="20">
        <v>69102.7</v>
      </c>
      <c r="CK50" s="20">
        <v>0</v>
      </c>
      <c r="CL50" s="20">
        <v>0</v>
      </c>
      <c r="CM50" s="20">
        <v>0</v>
      </c>
      <c r="CN50" s="20">
        <v>69102.7</v>
      </c>
      <c r="CO50" s="20">
        <v>69934.7</v>
      </c>
      <c r="CP50" s="20">
        <v>0</v>
      </c>
      <c r="CQ50" s="20">
        <v>0</v>
      </c>
      <c r="CR50" s="20">
        <v>0</v>
      </c>
      <c r="CS50" s="20">
        <v>69934.7</v>
      </c>
      <c r="CT50" s="20">
        <v>66186.8</v>
      </c>
      <c r="CU50" s="20">
        <v>0</v>
      </c>
      <c r="CV50" s="20">
        <v>0</v>
      </c>
      <c r="CW50" s="20">
        <v>18.8</v>
      </c>
      <c r="CX50" s="20">
        <v>66168</v>
      </c>
      <c r="CY50" s="20">
        <v>79442.3</v>
      </c>
      <c r="CZ50" s="20">
        <v>0</v>
      </c>
      <c r="DA50" s="20">
        <v>0</v>
      </c>
      <c r="DB50" s="20">
        <v>13189.6</v>
      </c>
      <c r="DC50" s="20">
        <v>66252.7</v>
      </c>
      <c r="DD50" s="20">
        <v>71510.600000000006</v>
      </c>
      <c r="DE50" s="20">
        <v>0</v>
      </c>
      <c r="DF50" s="20">
        <v>0</v>
      </c>
      <c r="DG50" s="20">
        <v>0</v>
      </c>
      <c r="DH50" s="20">
        <v>71510.600000000006</v>
      </c>
      <c r="DI50" s="20">
        <v>65703.100000000006</v>
      </c>
      <c r="DJ50" s="20">
        <v>0</v>
      </c>
      <c r="DK50" s="20">
        <v>0</v>
      </c>
      <c r="DL50" s="20">
        <v>18.8</v>
      </c>
      <c r="DM50" s="20">
        <v>65684.3</v>
      </c>
      <c r="DN50" s="20">
        <v>76626.2</v>
      </c>
      <c r="DO50" s="20">
        <v>0</v>
      </c>
      <c r="DP50" s="20">
        <v>0</v>
      </c>
      <c r="DQ50" s="20">
        <v>13189.6</v>
      </c>
      <c r="DR50" s="20">
        <v>63436.6</v>
      </c>
      <c r="DS50" s="20">
        <v>68950.600000000006</v>
      </c>
      <c r="DT50" s="20">
        <v>0</v>
      </c>
      <c r="DU50" s="20">
        <v>0</v>
      </c>
      <c r="DV50" s="20">
        <v>0</v>
      </c>
      <c r="DW50" s="20">
        <v>68950.600000000006</v>
      </c>
      <c r="DX50" s="17"/>
      <c r="DY50" s="2"/>
      <c r="DZ50" s="2"/>
    </row>
    <row r="51" spans="1:130" ht="112.7" customHeight="1">
      <c r="A51" s="105" t="s">
        <v>200</v>
      </c>
      <c r="B51" s="70" t="s">
        <v>201</v>
      </c>
      <c r="C51" s="22" t="s">
        <v>202</v>
      </c>
      <c r="D51" s="22" t="s">
        <v>203</v>
      </c>
      <c r="E51" s="22" t="s">
        <v>204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205</v>
      </c>
      <c r="AB51" s="22" t="s">
        <v>206</v>
      </c>
      <c r="AC51" s="23" t="s">
        <v>207</v>
      </c>
      <c r="AD51" s="22" t="s">
        <v>208</v>
      </c>
      <c r="AE51" s="22" t="s">
        <v>114</v>
      </c>
      <c r="AF51" s="23" t="s">
        <v>209</v>
      </c>
      <c r="AG51" s="24"/>
      <c r="AH51" s="24"/>
      <c r="AI51" s="25"/>
      <c r="AJ51" s="70" t="s">
        <v>66</v>
      </c>
      <c r="AK51" s="26" t="s">
        <v>210</v>
      </c>
      <c r="AL51" s="27">
        <v>20576</v>
      </c>
      <c r="AM51" s="27">
        <v>20576</v>
      </c>
      <c r="AN51" s="27">
        <v>0</v>
      </c>
      <c r="AO51" s="27">
        <v>0</v>
      </c>
      <c r="AP51" s="27">
        <v>0</v>
      </c>
      <c r="AQ51" s="27">
        <v>0</v>
      </c>
      <c r="AR51" s="27">
        <v>18.8</v>
      </c>
      <c r="AS51" s="27">
        <v>18.8</v>
      </c>
      <c r="AT51" s="27">
        <v>20557.2</v>
      </c>
      <c r="AU51" s="27">
        <v>20557.2</v>
      </c>
      <c r="AV51" s="27">
        <v>30122.1</v>
      </c>
      <c r="AW51" s="27">
        <v>0</v>
      </c>
      <c r="AX51" s="27">
        <v>0</v>
      </c>
      <c r="AY51" s="27">
        <v>11220</v>
      </c>
      <c r="AZ51" s="27">
        <v>18902.099999999999</v>
      </c>
      <c r="BA51" s="27">
        <v>18857.3</v>
      </c>
      <c r="BB51" s="27">
        <v>0</v>
      </c>
      <c r="BC51" s="27">
        <v>0</v>
      </c>
      <c r="BD51" s="27">
        <v>0</v>
      </c>
      <c r="BE51" s="27">
        <v>18857.3</v>
      </c>
      <c r="BF51" s="27">
        <v>18821.3</v>
      </c>
      <c r="BG51" s="27">
        <v>0</v>
      </c>
      <c r="BH51" s="27">
        <v>0</v>
      </c>
      <c r="BI51" s="27">
        <v>0</v>
      </c>
      <c r="BJ51" s="27">
        <v>18821.3</v>
      </c>
      <c r="BK51" s="27">
        <v>18859.3</v>
      </c>
      <c r="BL51" s="27">
        <v>0</v>
      </c>
      <c r="BM51" s="27">
        <v>0</v>
      </c>
      <c r="BN51" s="27">
        <v>0</v>
      </c>
      <c r="BO51" s="27">
        <v>18859.3</v>
      </c>
      <c r="BP51" s="27">
        <v>20092.3</v>
      </c>
      <c r="BQ51" s="27">
        <v>20092.3</v>
      </c>
      <c r="BR51" s="27">
        <v>0</v>
      </c>
      <c r="BS51" s="27">
        <v>0</v>
      </c>
      <c r="BT51" s="27">
        <v>0</v>
      </c>
      <c r="BU51" s="27">
        <v>0</v>
      </c>
      <c r="BV51" s="27">
        <v>18.8</v>
      </c>
      <c r="BW51" s="27">
        <v>18.8</v>
      </c>
      <c r="BX51" s="27">
        <v>20073.5</v>
      </c>
      <c r="BY51" s="27">
        <v>20073.5</v>
      </c>
      <c r="BZ51" s="27">
        <v>29678.2</v>
      </c>
      <c r="CA51" s="27">
        <v>0</v>
      </c>
      <c r="CB51" s="27">
        <v>0</v>
      </c>
      <c r="CC51" s="27">
        <v>11220</v>
      </c>
      <c r="CD51" s="27">
        <v>18458.2</v>
      </c>
      <c r="CE51" s="27">
        <v>18297.3</v>
      </c>
      <c r="CF51" s="27">
        <v>0</v>
      </c>
      <c r="CG51" s="27">
        <v>0</v>
      </c>
      <c r="CH51" s="27">
        <v>0</v>
      </c>
      <c r="CI51" s="27">
        <v>18297.3</v>
      </c>
      <c r="CJ51" s="27">
        <v>18261.3</v>
      </c>
      <c r="CK51" s="27">
        <v>0</v>
      </c>
      <c r="CL51" s="27">
        <v>0</v>
      </c>
      <c r="CM51" s="27">
        <v>0</v>
      </c>
      <c r="CN51" s="27">
        <v>18261.3</v>
      </c>
      <c r="CO51" s="27">
        <v>18299.3</v>
      </c>
      <c r="CP51" s="27">
        <v>0</v>
      </c>
      <c r="CQ51" s="27">
        <v>0</v>
      </c>
      <c r="CR51" s="27">
        <v>0</v>
      </c>
      <c r="CS51" s="27">
        <v>18299.3</v>
      </c>
      <c r="CT51" s="27">
        <v>20576</v>
      </c>
      <c r="CU51" s="27">
        <v>0</v>
      </c>
      <c r="CV51" s="27">
        <v>0</v>
      </c>
      <c r="CW51" s="27">
        <v>18.8</v>
      </c>
      <c r="CX51" s="27">
        <v>20557.2</v>
      </c>
      <c r="CY51" s="27">
        <v>30122.1</v>
      </c>
      <c r="CZ51" s="27">
        <v>0</v>
      </c>
      <c r="DA51" s="27">
        <v>0</v>
      </c>
      <c r="DB51" s="27">
        <v>11220</v>
      </c>
      <c r="DC51" s="27">
        <v>18902.099999999999</v>
      </c>
      <c r="DD51" s="27">
        <v>18857.3</v>
      </c>
      <c r="DE51" s="27">
        <v>0</v>
      </c>
      <c r="DF51" s="27">
        <v>0</v>
      </c>
      <c r="DG51" s="27">
        <v>0</v>
      </c>
      <c r="DH51" s="27">
        <v>18857.3</v>
      </c>
      <c r="DI51" s="27">
        <v>20092.3</v>
      </c>
      <c r="DJ51" s="27">
        <v>0</v>
      </c>
      <c r="DK51" s="27">
        <v>0</v>
      </c>
      <c r="DL51" s="27">
        <v>18.8</v>
      </c>
      <c r="DM51" s="27">
        <v>20073.5</v>
      </c>
      <c r="DN51" s="27">
        <v>29678.2</v>
      </c>
      <c r="DO51" s="27">
        <v>0</v>
      </c>
      <c r="DP51" s="27">
        <v>0</v>
      </c>
      <c r="DQ51" s="27">
        <v>11220</v>
      </c>
      <c r="DR51" s="27">
        <v>18458.2</v>
      </c>
      <c r="DS51" s="27">
        <v>18297.3</v>
      </c>
      <c r="DT51" s="27">
        <v>0</v>
      </c>
      <c r="DU51" s="27">
        <v>0</v>
      </c>
      <c r="DV51" s="27">
        <v>0</v>
      </c>
      <c r="DW51" s="27">
        <v>18297.3</v>
      </c>
      <c r="DX51" s="36" t="s">
        <v>124</v>
      </c>
      <c r="DY51" s="2"/>
      <c r="DZ51" s="2"/>
    </row>
    <row r="52" spans="1:130" ht="45">
      <c r="A52" s="106"/>
      <c r="B52" s="7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211</v>
      </c>
      <c r="AB52" s="22" t="s">
        <v>177</v>
      </c>
      <c r="AC52" s="23" t="s">
        <v>212</v>
      </c>
      <c r="AD52" s="22"/>
      <c r="AE52" s="22"/>
      <c r="AF52" s="23"/>
      <c r="AG52" s="24"/>
      <c r="AH52" s="24"/>
      <c r="AI52" s="25"/>
      <c r="AJ52" s="71"/>
      <c r="AK52" s="2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37"/>
      <c r="DY52" s="29" t="s">
        <v>72</v>
      </c>
      <c r="DZ52" s="2"/>
    </row>
    <row r="53" spans="1:130" ht="112.7" customHeight="1">
      <c r="A53" s="105" t="s">
        <v>213</v>
      </c>
      <c r="B53" s="70" t="s">
        <v>214</v>
      </c>
      <c r="C53" s="22" t="s">
        <v>202</v>
      </c>
      <c r="D53" s="22" t="s">
        <v>203</v>
      </c>
      <c r="E53" s="22" t="s">
        <v>204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 t="s">
        <v>205</v>
      </c>
      <c r="AB53" s="22" t="s">
        <v>206</v>
      </c>
      <c r="AC53" s="23" t="s">
        <v>207</v>
      </c>
      <c r="AD53" s="22" t="s">
        <v>208</v>
      </c>
      <c r="AE53" s="22" t="s">
        <v>114</v>
      </c>
      <c r="AF53" s="23" t="s">
        <v>209</v>
      </c>
      <c r="AG53" s="24"/>
      <c r="AH53" s="24"/>
      <c r="AI53" s="25"/>
      <c r="AJ53" s="70" t="s">
        <v>66</v>
      </c>
      <c r="AK53" s="26" t="s">
        <v>210</v>
      </c>
      <c r="AL53" s="27">
        <v>26634.7</v>
      </c>
      <c r="AM53" s="27">
        <v>26634.7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  <c r="AT53" s="27">
        <v>26634.7</v>
      </c>
      <c r="AU53" s="27">
        <v>26634.7</v>
      </c>
      <c r="AV53" s="27">
        <v>25813.8</v>
      </c>
      <c r="AW53" s="27">
        <v>0</v>
      </c>
      <c r="AX53" s="27">
        <v>0</v>
      </c>
      <c r="AY53" s="27">
        <v>0</v>
      </c>
      <c r="AZ53" s="27">
        <v>25813.8</v>
      </c>
      <c r="BA53" s="27">
        <v>27067.4</v>
      </c>
      <c r="BB53" s="27">
        <v>0</v>
      </c>
      <c r="BC53" s="27">
        <v>0</v>
      </c>
      <c r="BD53" s="27">
        <v>0</v>
      </c>
      <c r="BE53" s="27">
        <v>27067.4</v>
      </c>
      <c r="BF53" s="27">
        <v>26492.1</v>
      </c>
      <c r="BG53" s="27">
        <v>0</v>
      </c>
      <c r="BH53" s="27">
        <v>0</v>
      </c>
      <c r="BI53" s="27">
        <v>0</v>
      </c>
      <c r="BJ53" s="27">
        <v>26492.1</v>
      </c>
      <c r="BK53" s="27">
        <v>26492.1</v>
      </c>
      <c r="BL53" s="27">
        <v>0</v>
      </c>
      <c r="BM53" s="27">
        <v>0</v>
      </c>
      <c r="BN53" s="27">
        <v>0</v>
      </c>
      <c r="BO53" s="27">
        <v>26492.1</v>
      </c>
      <c r="BP53" s="27">
        <v>26634.7</v>
      </c>
      <c r="BQ53" s="27">
        <v>26634.7</v>
      </c>
      <c r="BR53" s="27">
        <v>0</v>
      </c>
      <c r="BS53" s="27">
        <v>0</v>
      </c>
      <c r="BT53" s="27">
        <v>0</v>
      </c>
      <c r="BU53" s="27">
        <v>0</v>
      </c>
      <c r="BV53" s="27">
        <v>0</v>
      </c>
      <c r="BW53" s="27">
        <v>0</v>
      </c>
      <c r="BX53" s="27">
        <v>26634.7</v>
      </c>
      <c r="BY53" s="27">
        <v>26634.7</v>
      </c>
      <c r="BZ53" s="27">
        <v>25813.8</v>
      </c>
      <c r="CA53" s="27">
        <v>0</v>
      </c>
      <c r="CB53" s="27">
        <v>0</v>
      </c>
      <c r="CC53" s="27">
        <v>0</v>
      </c>
      <c r="CD53" s="27">
        <v>25813.8</v>
      </c>
      <c r="CE53" s="27">
        <v>27067.4</v>
      </c>
      <c r="CF53" s="27">
        <v>0</v>
      </c>
      <c r="CG53" s="27">
        <v>0</v>
      </c>
      <c r="CH53" s="27">
        <v>0</v>
      </c>
      <c r="CI53" s="27">
        <v>27067.4</v>
      </c>
      <c r="CJ53" s="27">
        <v>26492.1</v>
      </c>
      <c r="CK53" s="27">
        <v>0</v>
      </c>
      <c r="CL53" s="27">
        <v>0</v>
      </c>
      <c r="CM53" s="27">
        <v>0</v>
      </c>
      <c r="CN53" s="27">
        <v>26492.1</v>
      </c>
      <c r="CO53" s="27">
        <v>26492.1</v>
      </c>
      <c r="CP53" s="27">
        <v>0</v>
      </c>
      <c r="CQ53" s="27">
        <v>0</v>
      </c>
      <c r="CR53" s="27">
        <v>0</v>
      </c>
      <c r="CS53" s="27">
        <v>26492.1</v>
      </c>
      <c r="CT53" s="27">
        <v>26634.7</v>
      </c>
      <c r="CU53" s="27">
        <v>0</v>
      </c>
      <c r="CV53" s="27">
        <v>0</v>
      </c>
      <c r="CW53" s="27">
        <v>0</v>
      </c>
      <c r="CX53" s="27">
        <v>26634.7</v>
      </c>
      <c r="CY53" s="27">
        <v>25813.8</v>
      </c>
      <c r="CZ53" s="27">
        <v>0</v>
      </c>
      <c r="DA53" s="27">
        <v>0</v>
      </c>
      <c r="DB53" s="27">
        <v>0</v>
      </c>
      <c r="DC53" s="27">
        <v>25813.8</v>
      </c>
      <c r="DD53" s="27">
        <v>27067.4</v>
      </c>
      <c r="DE53" s="27">
        <v>0</v>
      </c>
      <c r="DF53" s="27">
        <v>0</v>
      </c>
      <c r="DG53" s="27">
        <v>0</v>
      </c>
      <c r="DH53" s="27">
        <v>27067.4</v>
      </c>
      <c r="DI53" s="27">
        <v>26634.7</v>
      </c>
      <c r="DJ53" s="27">
        <v>0</v>
      </c>
      <c r="DK53" s="27">
        <v>0</v>
      </c>
      <c r="DL53" s="27">
        <v>0</v>
      </c>
      <c r="DM53" s="27">
        <v>26634.7</v>
      </c>
      <c r="DN53" s="27">
        <v>25813.8</v>
      </c>
      <c r="DO53" s="27">
        <v>0</v>
      </c>
      <c r="DP53" s="27">
        <v>0</v>
      </c>
      <c r="DQ53" s="27">
        <v>0</v>
      </c>
      <c r="DR53" s="27">
        <v>25813.8</v>
      </c>
      <c r="DS53" s="27">
        <v>27067.4</v>
      </c>
      <c r="DT53" s="27">
        <v>0</v>
      </c>
      <c r="DU53" s="27">
        <v>0</v>
      </c>
      <c r="DV53" s="27">
        <v>0</v>
      </c>
      <c r="DW53" s="27">
        <v>27067.4</v>
      </c>
      <c r="DX53" s="36" t="s">
        <v>68</v>
      </c>
      <c r="DY53" s="2"/>
      <c r="DZ53" s="2"/>
    </row>
    <row r="54" spans="1:130" ht="45">
      <c r="A54" s="106"/>
      <c r="B54" s="7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 t="s">
        <v>211</v>
      </c>
      <c r="AB54" s="22" t="s">
        <v>177</v>
      </c>
      <c r="AC54" s="23" t="s">
        <v>212</v>
      </c>
      <c r="AD54" s="22"/>
      <c r="AE54" s="22"/>
      <c r="AF54" s="23"/>
      <c r="AG54" s="24"/>
      <c r="AH54" s="24"/>
      <c r="AI54" s="25"/>
      <c r="AJ54" s="71"/>
      <c r="AK54" s="26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37"/>
      <c r="DY54" s="29" t="s">
        <v>72</v>
      </c>
      <c r="DZ54" s="2"/>
    </row>
    <row r="55" spans="1:130" ht="67.5">
      <c r="A55" s="107" t="s">
        <v>215</v>
      </c>
      <c r="B55" s="21" t="s">
        <v>216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 t="s">
        <v>217</v>
      </c>
      <c r="AE55" s="22" t="s">
        <v>114</v>
      </c>
      <c r="AF55" s="23" t="s">
        <v>218</v>
      </c>
      <c r="AG55" s="24"/>
      <c r="AH55" s="24"/>
      <c r="AI55" s="25"/>
      <c r="AJ55" s="21" t="s">
        <v>219</v>
      </c>
      <c r="AK55" s="26" t="s">
        <v>220</v>
      </c>
      <c r="AL55" s="27">
        <v>553.4</v>
      </c>
      <c r="AM55" s="27">
        <v>553.4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553.4</v>
      </c>
      <c r="AU55" s="27">
        <v>553.4</v>
      </c>
      <c r="AV55" s="27">
        <v>355.4</v>
      </c>
      <c r="AW55" s="27">
        <v>0</v>
      </c>
      <c r="AX55" s="27">
        <v>0</v>
      </c>
      <c r="AY55" s="27">
        <v>0</v>
      </c>
      <c r="AZ55" s="27">
        <v>355.4</v>
      </c>
      <c r="BA55" s="27">
        <v>500</v>
      </c>
      <c r="BB55" s="27">
        <v>0</v>
      </c>
      <c r="BC55" s="27">
        <v>0</v>
      </c>
      <c r="BD55" s="27">
        <v>0</v>
      </c>
      <c r="BE55" s="27">
        <v>500</v>
      </c>
      <c r="BF55" s="27">
        <v>500</v>
      </c>
      <c r="BG55" s="27">
        <v>0</v>
      </c>
      <c r="BH55" s="27">
        <v>0</v>
      </c>
      <c r="BI55" s="27">
        <v>0</v>
      </c>
      <c r="BJ55" s="27">
        <v>500</v>
      </c>
      <c r="BK55" s="27">
        <v>500</v>
      </c>
      <c r="BL55" s="27">
        <v>0</v>
      </c>
      <c r="BM55" s="27">
        <v>0</v>
      </c>
      <c r="BN55" s="27">
        <v>0</v>
      </c>
      <c r="BO55" s="27">
        <v>500</v>
      </c>
      <c r="BP55" s="27">
        <v>553.4</v>
      </c>
      <c r="BQ55" s="27">
        <v>553.4</v>
      </c>
      <c r="BR55" s="27">
        <v>0</v>
      </c>
      <c r="BS55" s="27">
        <v>0</v>
      </c>
      <c r="BT55" s="27">
        <v>0</v>
      </c>
      <c r="BU55" s="27">
        <v>0</v>
      </c>
      <c r="BV55" s="27">
        <v>0</v>
      </c>
      <c r="BW55" s="27">
        <v>0</v>
      </c>
      <c r="BX55" s="27">
        <v>553.4</v>
      </c>
      <c r="BY55" s="27">
        <v>553.4</v>
      </c>
      <c r="BZ55" s="27">
        <v>355.4</v>
      </c>
      <c r="CA55" s="27">
        <v>0</v>
      </c>
      <c r="CB55" s="27">
        <v>0</v>
      </c>
      <c r="CC55" s="27">
        <v>0</v>
      </c>
      <c r="CD55" s="27">
        <v>355.4</v>
      </c>
      <c r="CE55" s="27">
        <v>500</v>
      </c>
      <c r="CF55" s="27">
        <v>0</v>
      </c>
      <c r="CG55" s="27">
        <v>0</v>
      </c>
      <c r="CH55" s="27">
        <v>0</v>
      </c>
      <c r="CI55" s="27">
        <v>500</v>
      </c>
      <c r="CJ55" s="27">
        <v>500</v>
      </c>
      <c r="CK55" s="27">
        <v>0</v>
      </c>
      <c r="CL55" s="27">
        <v>0</v>
      </c>
      <c r="CM55" s="27">
        <v>0</v>
      </c>
      <c r="CN55" s="27">
        <v>500</v>
      </c>
      <c r="CO55" s="27">
        <v>500</v>
      </c>
      <c r="CP55" s="27">
        <v>0</v>
      </c>
      <c r="CQ55" s="27">
        <v>0</v>
      </c>
      <c r="CR55" s="27">
        <v>0</v>
      </c>
      <c r="CS55" s="27">
        <v>500</v>
      </c>
      <c r="CT55" s="27">
        <v>553.4</v>
      </c>
      <c r="CU55" s="27">
        <v>0</v>
      </c>
      <c r="CV55" s="27">
        <v>0</v>
      </c>
      <c r="CW55" s="27">
        <v>0</v>
      </c>
      <c r="CX55" s="27">
        <v>553.4</v>
      </c>
      <c r="CY55" s="27">
        <v>355.4</v>
      </c>
      <c r="CZ55" s="27">
        <v>0</v>
      </c>
      <c r="DA55" s="27">
        <v>0</v>
      </c>
      <c r="DB55" s="27">
        <v>0</v>
      </c>
      <c r="DC55" s="27">
        <v>355.4</v>
      </c>
      <c r="DD55" s="27">
        <v>500</v>
      </c>
      <c r="DE55" s="27">
        <v>0</v>
      </c>
      <c r="DF55" s="27">
        <v>0</v>
      </c>
      <c r="DG55" s="27">
        <v>0</v>
      </c>
      <c r="DH55" s="27">
        <v>500</v>
      </c>
      <c r="DI55" s="27">
        <v>553.4</v>
      </c>
      <c r="DJ55" s="27">
        <v>0</v>
      </c>
      <c r="DK55" s="27">
        <v>0</v>
      </c>
      <c r="DL55" s="27">
        <v>0</v>
      </c>
      <c r="DM55" s="27">
        <v>553.4</v>
      </c>
      <c r="DN55" s="27">
        <v>355.4</v>
      </c>
      <c r="DO55" s="27">
        <v>0</v>
      </c>
      <c r="DP55" s="27">
        <v>0</v>
      </c>
      <c r="DQ55" s="27">
        <v>0</v>
      </c>
      <c r="DR55" s="27">
        <v>355.4</v>
      </c>
      <c r="DS55" s="27">
        <v>500</v>
      </c>
      <c r="DT55" s="27">
        <v>0</v>
      </c>
      <c r="DU55" s="27">
        <v>0</v>
      </c>
      <c r="DV55" s="27">
        <v>0</v>
      </c>
      <c r="DW55" s="27">
        <v>500</v>
      </c>
      <c r="DX55" s="28" t="s">
        <v>68</v>
      </c>
      <c r="DY55" s="2"/>
      <c r="DZ55" s="2"/>
    </row>
    <row r="56" spans="1:130" ht="112.5">
      <c r="A56" s="107" t="s">
        <v>221</v>
      </c>
      <c r="B56" s="21" t="s">
        <v>222</v>
      </c>
      <c r="C56" s="22" t="s">
        <v>223</v>
      </c>
      <c r="D56" s="22" t="s">
        <v>224</v>
      </c>
      <c r="E56" s="22" t="s">
        <v>225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 t="s">
        <v>226</v>
      </c>
      <c r="AE56" s="22" t="s">
        <v>114</v>
      </c>
      <c r="AF56" s="23" t="s">
        <v>227</v>
      </c>
      <c r="AG56" s="24"/>
      <c r="AH56" s="24"/>
      <c r="AI56" s="25"/>
      <c r="AJ56" s="21" t="s">
        <v>66</v>
      </c>
      <c r="AK56" s="26" t="s">
        <v>228</v>
      </c>
      <c r="AL56" s="27">
        <v>18307.2</v>
      </c>
      <c r="AM56" s="27">
        <v>18305.8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18307.2</v>
      </c>
      <c r="AU56" s="27">
        <v>18305.8</v>
      </c>
      <c r="AV56" s="27">
        <v>23051</v>
      </c>
      <c r="AW56" s="27">
        <v>0</v>
      </c>
      <c r="AX56" s="27">
        <v>0</v>
      </c>
      <c r="AY56" s="27">
        <v>1919.6</v>
      </c>
      <c r="AZ56" s="27">
        <v>21131.4</v>
      </c>
      <c r="BA56" s="27">
        <v>24830.2</v>
      </c>
      <c r="BB56" s="27">
        <v>0</v>
      </c>
      <c r="BC56" s="27">
        <v>0</v>
      </c>
      <c r="BD56" s="27">
        <v>0</v>
      </c>
      <c r="BE56" s="27">
        <v>24830.2</v>
      </c>
      <c r="BF56" s="27">
        <v>25593.599999999999</v>
      </c>
      <c r="BG56" s="27">
        <v>0</v>
      </c>
      <c r="BH56" s="27">
        <v>0</v>
      </c>
      <c r="BI56" s="27">
        <v>0</v>
      </c>
      <c r="BJ56" s="27">
        <v>25593.599999999999</v>
      </c>
      <c r="BK56" s="27">
        <v>26387.599999999999</v>
      </c>
      <c r="BL56" s="27">
        <v>0</v>
      </c>
      <c r="BM56" s="27">
        <v>0</v>
      </c>
      <c r="BN56" s="27">
        <v>0</v>
      </c>
      <c r="BO56" s="27">
        <v>26387.599999999999</v>
      </c>
      <c r="BP56" s="27">
        <v>18307.2</v>
      </c>
      <c r="BQ56" s="27">
        <v>18305.8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  <c r="BW56" s="27">
        <v>0</v>
      </c>
      <c r="BX56" s="27">
        <v>18307.2</v>
      </c>
      <c r="BY56" s="27">
        <v>18305.8</v>
      </c>
      <c r="BZ56" s="27">
        <v>20678.8</v>
      </c>
      <c r="CA56" s="27">
        <v>0</v>
      </c>
      <c r="CB56" s="27">
        <v>0</v>
      </c>
      <c r="CC56" s="27">
        <v>1919.6</v>
      </c>
      <c r="CD56" s="27">
        <v>18759.2</v>
      </c>
      <c r="CE56" s="27">
        <v>22830.2</v>
      </c>
      <c r="CF56" s="27">
        <v>0</v>
      </c>
      <c r="CG56" s="27">
        <v>0</v>
      </c>
      <c r="CH56" s="27">
        <v>0</v>
      </c>
      <c r="CI56" s="27">
        <v>22830.2</v>
      </c>
      <c r="CJ56" s="27">
        <v>23593.599999999999</v>
      </c>
      <c r="CK56" s="27">
        <v>0</v>
      </c>
      <c r="CL56" s="27">
        <v>0</v>
      </c>
      <c r="CM56" s="27">
        <v>0</v>
      </c>
      <c r="CN56" s="27">
        <v>23593.599999999999</v>
      </c>
      <c r="CO56" s="27">
        <v>24387.599999999999</v>
      </c>
      <c r="CP56" s="27">
        <v>0</v>
      </c>
      <c r="CQ56" s="27">
        <v>0</v>
      </c>
      <c r="CR56" s="27">
        <v>0</v>
      </c>
      <c r="CS56" s="27">
        <v>24387.599999999999</v>
      </c>
      <c r="CT56" s="27">
        <v>18305.8</v>
      </c>
      <c r="CU56" s="27">
        <v>0</v>
      </c>
      <c r="CV56" s="27">
        <v>0</v>
      </c>
      <c r="CW56" s="27">
        <v>0</v>
      </c>
      <c r="CX56" s="27">
        <v>18305.8</v>
      </c>
      <c r="CY56" s="27">
        <v>23051</v>
      </c>
      <c r="CZ56" s="27">
        <v>0</v>
      </c>
      <c r="DA56" s="27">
        <v>0</v>
      </c>
      <c r="DB56" s="27">
        <v>1919.6</v>
      </c>
      <c r="DC56" s="27">
        <v>21131.4</v>
      </c>
      <c r="DD56" s="27">
        <v>24830.2</v>
      </c>
      <c r="DE56" s="27">
        <v>0</v>
      </c>
      <c r="DF56" s="27">
        <v>0</v>
      </c>
      <c r="DG56" s="27">
        <v>0</v>
      </c>
      <c r="DH56" s="27">
        <v>24830.2</v>
      </c>
      <c r="DI56" s="27">
        <v>18305.8</v>
      </c>
      <c r="DJ56" s="27">
        <v>0</v>
      </c>
      <c r="DK56" s="27">
        <v>0</v>
      </c>
      <c r="DL56" s="27">
        <v>0</v>
      </c>
      <c r="DM56" s="27">
        <v>18305.8</v>
      </c>
      <c r="DN56" s="27">
        <v>20678.8</v>
      </c>
      <c r="DO56" s="27">
        <v>0</v>
      </c>
      <c r="DP56" s="27">
        <v>0</v>
      </c>
      <c r="DQ56" s="27">
        <v>1919.6</v>
      </c>
      <c r="DR56" s="27">
        <v>18759.2</v>
      </c>
      <c r="DS56" s="27">
        <v>22830.2</v>
      </c>
      <c r="DT56" s="27">
        <v>0</v>
      </c>
      <c r="DU56" s="27">
        <v>0</v>
      </c>
      <c r="DV56" s="27">
        <v>0</v>
      </c>
      <c r="DW56" s="27">
        <v>22830.2</v>
      </c>
      <c r="DX56" s="28" t="s">
        <v>68</v>
      </c>
      <c r="DY56" s="2"/>
      <c r="DZ56" s="2"/>
    </row>
    <row r="57" spans="1:130" ht="157.5">
      <c r="A57" s="107" t="s">
        <v>229</v>
      </c>
      <c r="B57" s="21" t="s">
        <v>230</v>
      </c>
      <c r="C57" s="22" t="s">
        <v>79</v>
      </c>
      <c r="D57" s="22" t="s">
        <v>231</v>
      </c>
      <c r="E57" s="22" t="s">
        <v>81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/>
      <c r="AH57" s="24"/>
      <c r="AI57" s="25"/>
      <c r="AJ57" s="21" t="s">
        <v>66</v>
      </c>
      <c r="AK57" s="26" t="s">
        <v>232</v>
      </c>
      <c r="AL57" s="27">
        <v>116.9</v>
      </c>
      <c r="AM57" s="27">
        <v>116.9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116.9</v>
      </c>
      <c r="AU57" s="27">
        <v>116.9</v>
      </c>
      <c r="AV57" s="27">
        <v>100</v>
      </c>
      <c r="AW57" s="27">
        <v>0</v>
      </c>
      <c r="AX57" s="27">
        <v>0</v>
      </c>
      <c r="AY57" s="27">
        <v>50</v>
      </c>
      <c r="AZ57" s="27">
        <v>50</v>
      </c>
      <c r="BA57" s="27">
        <v>255.7</v>
      </c>
      <c r="BB57" s="27">
        <v>0</v>
      </c>
      <c r="BC57" s="27">
        <v>0</v>
      </c>
      <c r="BD57" s="27">
        <v>0</v>
      </c>
      <c r="BE57" s="27">
        <v>255.7</v>
      </c>
      <c r="BF57" s="27">
        <v>255.7</v>
      </c>
      <c r="BG57" s="27">
        <v>0</v>
      </c>
      <c r="BH57" s="27">
        <v>0</v>
      </c>
      <c r="BI57" s="27">
        <v>0</v>
      </c>
      <c r="BJ57" s="27">
        <v>255.7</v>
      </c>
      <c r="BK57" s="27">
        <v>255.7</v>
      </c>
      <c r="BL57" s="27">
        <v>0</v>
      </c>
      <c r="BM57" s="27">
        <v>0</v>
      </c>
      <c r="BN57" s="27">
        <v>0</v>
      </c>
      <c r="BO57" s="27">
        <v>255.7</v>
      </c>
      <c r="BP57" s="27">
        <v>116.9</v>
      </c>
      <c r="BQ57" s="27">
        <v>116.9</v>
      </c>
      <c r="BR57" s="27">
        <v>0</v>
      </c>
      <c r="BS57" s="27">
        <v>0</v>
      </c>
      <c r="BT57" s="27">
        <v>0</v>
      </c>
      <c r="BU57" s="27">
        <v>0</v>
      </c>
      <c r="BV57" s="27">
        <v>0</v>
      </c>
      <c r="BW57" s="27">
        <v>0</v>
      </c>
      <c r="BX57" s="27">
        <v>116.9</v>
      </c>
      <c r="BY57" s="27">
        <v>116.9</v>
      </c>
      <c r="BZ57" s="27">
        <v>100</v>
      </c>
      <c r="CA57" s="27">
        <v>0</v>
      </c>
      <c r="CB57" s="27">
        <v>0</v>
      </c>
      <c r="CC57" s="27">
        <v>50</v>
      </c>
      <c r="CD57" s="27">
        <v>50</v>
      </c>
      <c r="CE57" s="27">
        <v>255.7</v>
      </c>
      <c r="CF57" s="27">
        <v>0</v>
      </c>
      <c r="CG57" s="27">
        <v>0</v>
      </c>
      <c r="CH57" s="27">
        <v>0</v>
      </c>
      <c r="CI57" s="27">
        <v>255.7</v>
      </c>
      <c r="CJ57" s="27">
        <v>255.7</v>
      </c>
      <c r="CK57" s="27">
        <v>0</v>
      </c>
      <c r="CL57" s="27">
        <v>0</v>
      </c>
      <c r="CM57" s="27">
        <v>0</v>
      </c>
      <c r="CN57" s="27">
        <v>255.7</v>
      </c>
      <c r="CO57" s="27">
        <v>255.7</v>
      </c>
      <c r="CP57" s="27">
        <v>0</v>
      </c>
      <c r="CQ57" s="27">
        <v>0</v>
      </c>
      <c r="CR57" s="27">
        <v>0</v>
      </c>
      <c r="CS57" s="27">
        <v>255.7</v>
      </c>
      <c r="CT57" s="27">
        <v>116.9</v>
      </c>
      <c r="CU57" s="27">
        <v>0</v>
      </c>
      <c r="CV57" s="27">
        <v>0</v>
      </c>
      <c r="CW57" s="27">
        <v>0</v>
      </c>
      <c r="CX57" s="27">
        <v>116.9</v>
      </c>
      <c r="CY57" s="27">
        <v>100</v>
      </c>
      <c r="CZ57" s="27">
        <v>0</v>
      </c>
      <c r="DA57" s="27">
        <v>0</v>
      </c>
      <c r="DB57" s="27">
        <v>50</v>
      </c>
      <c r="DC57" s="27">
        <v>50</v>
      </c>
      <c r="DD57" s="27">
        <v>255.7</v>
      </c>
      <c r="DE57" s="27">
        <v>0</v>
      </c>
      <c r="DF57" s="27">
        <v>0</v>
      </c>
      <c r="DG57" s="27">
        <v>0</v>
      </c>
      <c r="DH57" s="27">
        <v>255.7</v>
      </c>
      <c r="DI57" s="27">
        <v>116.9</v>
      </c>
      <c r="DJ57" s="27">
        <v>0</v>
      </c>
      <c r="DK57" s="27">
        <v>0</v>
      </c>
      <c r="DL57" s="27">
        <v>0</v>
      </c>
      <c r="DM57" s="27">
        <v>116.9</v>
      </c>
      <c r="DN57" s="27">
        <v>100</v>
      </c>
      <c r="DO57" s="27">
        <v>0</v>
      </c>
      <c r="DP57" s="27">
        <v>0</v>
      </c>
      <c r="DQ57" s="27">
        <v>50</v>
      </c>
      <c r="DR57" s="27">
        <v>50</v>
      </c>
      <c r="DS57" s="27">
        <v>255.7</v>
      </c>
      <c r="DT57" s="27">
        <v>0</v>
      </c>
      <c r="DU57" s="27">
        <v>0</v>
      </c>
      <c r="DV57" s="27">
        <v>0</v>
      </c>
      <c r="DW57" s="27">
        <v>255.7</v>
      </c>
      <c r="DX57" s="28" t="s">
        <v>68</v>
      </c>
      <c r="DY57" s="2"/>
      <c r="DZ57" s="2"/>
    </row>
    <row r="58" spans="1:130" ht="94.5">
      <c r="A58" s="104" t="s">
        <v>233</v>
      </c>
      <c r="B58" s="16" t="s">
        <v>234</v>
      </c>
      <c r="C58" s="17" t="s">
        <v>56</v>
      </c>
      <c r="D58" s="17" t="s">
        <v>56</v>
      </c>
      <c r="E58" s="17" t="s">
        <v>56</v>
      </c>
      <c r="F58" s="17" t="s">
        <v>56</v>
      </c>
      <c r="G58" s="17" t="s">
        <v>56</v>
      </c>
      <c r="H58" s="17" t="s">
        <v>56</v>
      </c>
      <c r="I58" s="17" t="s">
        <v>56</v>
      </c>
      <c r="J58" s="17" t="s">
        <v>56</v>
      </c>
      <c r="K58" s="17" t="s">
        <v>56</v>
      </c>
      <c r="L58" s="17" t="s">
        <v>56</v>
      </c>
      <c r="M58" s="17" t="s">
        <v>56</v>
      </c>
      <c r="N58" s="17" t="s">
        <v>56</v>
      </c>
      <c r="O58" s="17" t="s">
        <v>56</v>
      </c>
      <c r="P58" s="17" t="s">
        <v>56</v>
      </c>
      <c r="Q58" s="17" t="s">
        <v>56</v>
      </c>
      <c r="R58" s="17" t="s">
        <v>56</v>
      </c>
      <c r="S58" s="17" t="s">
        <v>56</v>
      </c>
      <c r="T58" s="17" t="s">
        <v>56</v>
      </c>
      <c r="U58" s="17" t="s">
        <v>56</v>
      </c>
      <c r="V58" s="17" t="s">
        <v>56</v>
      </c>
      <c r="W58" s="17" t="s">
        <v>56</v>
      </c>
      <c r="X58" s="17" t="s">
        <v>56</v>
      </c>
      <c r="Y58" s="17" t="s">
        <v>56</v>
      </c>
      <c r="Z58" s="17" t="s">
        <v>56</v>
      </c>
      <c r="AA58" s="17" t="s">
        <v>56</v>
      </c>
      <c r="AB58" s="17" t="s">
        <v>56</v>
      </c>
      <c r="AC58" s="17" t="s">
        <v>56</v>
      </c>
      <c r="AD58" s="17" t="s">
        <v>56</v>
      </c>
      <c r="AE58" s="17" t="s">
        <v>56</v>
      </c>
      <c r="AF58" s="17" t="s">
        <v>56</v>
      </c>
      <c r="AG58" s="18"/>
      <c r="AH58" s="18"/>
      <c r="AI58" s="18"/>
      <c r="AJ58" s="19" t="s">
        <v>56</v>
      </c>
      <c r="AK58" s="17" t="s">
        <v>56</v>
      </c>
      <c r="AL58" s="20">
        <v>13558.3</v>
      </c>
      <c r="AM58" s="20">
        <v>13544.1</v>
      </c>
      <c r="AN58" s="20">
        <v>1316.8</v>
      </c>
      <c r="AO58" s="20">
        <v>1316.8</v>
      </c>
      <c r="AP58" s="20">
        <v>1063</v>
      </c>
      <c r="AQ58" s="20">
        <v>1063</v>
      </c>
      <c r="AR58" s="20">
        <v>1200</v>
      </c>
      <c r="AS58" s="20">
        <v>1200</v>
      </c>
      <c r="AT58" s="20">
        <v>9978.5</v>
      </c>
      <c r="AU58" s="20">
        <v>9964.2999999999993</v>
      </c>
      <c r="AV58" s="20">
        <v>11546.6</v>
      </c>
      <c r="AW58" s="20">
        <v>2763.6</v>
      </c>
      <c r="AX58" s="20">
        <v>0</v>
      </c>
      <c r="AY58" s="20">
        <v>0</v>
      </c>
      <c r="AZ58" s="20">
        <v>8783</v>
      </c>
      <c r="BA58" s="20">
        <v>8935.1</v>
      </c>
      <c r="BB58" s="20">
        <v>0</v>
      </c>
      <c r="BC58" s="20">
        <v>0</v>
      </c>
      <c r="BD58" s="20">
        <v>0</v>
      </c>
      <c r="BE58" s="20">
        <v>8935.1</v>
      </c>
      <c r="BF58" s="20">
        <v>8935.1</v>
      </c>
      <c r="BG58" s="20">
        <v>0</v>
      </c>
      <c r="BH58" s="20">
        <v>0</v>
      </c>
      <c r="BI58" s="20">
        <v>0</v>
      </c>
      <c r="BJ58" s="20">
        <v>8935.1</v>
      </c>
      <c r="BK58" s="20">
        <v>8935.1</v>
      </c>
      <c r="BL58" s="20">
        <v>0</v>
      </c>
      <c r="BM58" s="20">
        <v>0</v>
      </c>
      <c r="BN58" s="20">
        <v>0</v>
      </c>
      <c r="BO58" s="20">
        <v>8935.1</v>
      </c>
      <c r="BP58" s="20">
        <v>13381.6</v>
      </c>
      <c r="BQ58" s="20">
        <v>13367.4</v>
      </c>
      <c r="BR58" s="20">
        <v>1316.8</v>
      </c>
      <c r="BS58" s="20">
        <v>1316.8</v>
      </c>
      <c r="BT58" s="20">
        <v>886.3</v>
      </c>
      <c r="BU58" s="20">
        <v>886.3</v>
      </c>
      <c r="BV58" s="20">
        <v>1200</v>
      </c>
      <c r="BW58" s="20">
        <v>1200</v>
      </c>
      <c r="BX58" s="20">
        <v>9978.5</v>
      </c>
      <c r="BY58" s="20">
        <v>9964.2999999999993</v>
      </c>
      <c r="BZ58" s="20">
        <v>11546.6</v>
      </c>
      <c r="CA58" s="20">
        <v>2763.6</v>
      </c>
      <c r="CB58" s="20">
        <v>0</v>
      </c>
      <c r="CC58" s="20">
        <v>0</v>
      </c>
      <c r="CD58" s="20">
        <v>8783</v>
      </c>
      <c r="CE58" s="20">
        <v>8935.1</v>
      </c>
      <c r="CF58" s="20">
        <v>0</v>
      </c>
      <c r="CG58" s="20">
        <v>0</v>
      </c>
      <c r="CH58" s="20">
        <v>0</v>
      </c>
      <c r="CI58" s="20">
        <v>8935.1</v>
      </c>
      <c r="CJ58" s="20">
        <v>8935.1</v>
      </c>
      <c r="CK58" s="20">
        <v>0</v>
      </c>
      <c r="CL58" s="20">
        <v>0</v>
      </c>
      <c r="CM58" s="20">
        <v>0</v>
      </c>
      <c r="CN58" s="20">
        <v>8935.1</v>
      </c>
      <c r="CO58" s="20">
        <v>8935.1</v>
      </c>
      <c r="CP58" s="20">
        <v>0</v>
      </c>
      <c r="CQ58" s="20">
        <v>0</v>
      </c>
      <c r="CR58" s="20">
        <v>0</v>
      </c>
      <c r="CS58" s="20">
        <v>8935.1</v>
      </c>
      <c r="CT58" s="20">
        <v>13544.1</v>
      </c>
      <c r="CU58" s="20">
        <v>0</v>
      </c>
      <c r="CV58" s="20">
        <v>200</v>
      </c>
      <c r="CW58" s="20">
        <v>1200</v>
      </c>
      <c r="CX58" s="20">
        <v>12144.1</v>
      </c>
      <c r="CY58" s="20">
        <v>11546.6</v>
      </c>
      <c r="CZ58" s="20">
        <v>2763.6</v>
      </c>
      <c r="DA58" s="20">
        <v>0</v>
      </c>
      <c r="DB58" s="20">
        <v>0</v>
      </c>
      <c r="DC58" s="20">
        <v>8783</v>
      </c>
      <c r="DD58" s="20">
        <v>8935.1</v>
      </c>
      <c r="DE58" s="20">
        <v>0</v>
      </c>
      <c r="DF58" s="20">
        <v>0</v>
      </c>
      <c r="DG58" s="20">
        <v>0</v>
      </c>
      <c r="DH58" s="20">
        <v>8935.1</v>
      </c>
      <c r="DI58" s="20">
        <v>13367.4</v>
      </c>
      <c r="DJ58" s="20">
        <v>0</v>
      </c>
      <c r="DK58" s="20">
        <v>23.3</v>
      </c>
      <c r="DL58" s="20">
        <v>1200</v>
      </c>
      <c r="DM58" s="20">
        <v>12144.1</v>
      </c>
      <c r="DN58" s="20">
        <v>11546.6</v>
      </c>
      <c r="DO58" s="20">
        <v>2763.6</v>
      </c>
      <c r="DP58" s="20">
        <v>0</v>
      </c>
      <c r="DQ58" s="20">
        <v>0</v>
      </c>
      <c r="DR58" s="20">
        <v>8783</v>
      </c>
      <c r="DS58" s="20">
        <v>8935.1</v>
      </c>
      <c r="DT58" s="20">
        <v>0</v>
      </c>
      <c r="DU58" s="20">
        <v>0</v>
      </c>
      <c r="DV58" s="20">
        <v>0</v>
      </c>
      <c r="DW58" s="20">
        <v>8935.1</v>
      </c>
      <c r="DX58" s="17"/>
      <c r="DY58" s="2"/>
      <c r="DZ58" s="2"/>
    </row>
    <row r="59" spans="1:130" ht="52.5">
      <c r="A59" s="104" t="s">
        <v>235</v>
      </c>
      <c r="B59" s="16" t="s">
        <v>220</v>
      </c>
      <c r="C59" s="17" t="s">
        <v>56</v>
      </c>
      <c r="D59" s="17" t="s">
        <v>56</v>
      </c>
      <c r="E59" s="17" t="s">
        <v>56</v>
      </c>
      <c r="F59" s="17" t="s">
        <v>56</v>
      </c>
      <c r="G59" s="17" t="s">
        <v>56</v>
      </c>
      <c r="H59" s="17" t="s">
        <v>56</v>
      </c>
      <c r="I59" s="17" t="s">
        <v>56</v>
      </c>
      <c r="J59" s="17" t="s">
        <v>56</v>
      </c>
      <c r="K59" s="17" t="s">
        <v>56</v>
      </c>
      <c r="L59" s="17" t="s">
        <v>56</v>
      </c>
      <c r="M59" s="17" t="s">
        <v>56</v>
      </c>
      <c r="N59" s="17" t="s">
        <v>56</v>
      </c>
      <c r="O59" s="17" t="s">
        <v>56</v>
      </c>
      <c r="P59" s="17" t="s">
        <v>56</v>
      </c>
      <c r="Q59" s="17" t="s">
        <v>56</v>
      </c>
      <c r="R59" s="17" t="s">
        <v>56</v>
      </c>
      <c r="S59" s="17" t="s">
        <v>56</v>
      </c>
      <c r="T59" s="17" t="s">
        <v>56</v>
      </c>
      <c r="U59" s="17" t="s">
        <v>56</v>
      </c>
      <c r="V59" s="17" t="s">
        <v>56</v>
      </c>
      <c r="W59" s="17" t="s">
        <v>56</v>
      </c>
      <c r="X59" s="17" t="s">
        <v>56</v>
      </c>
      <c r="Y59" s="17" t="s">
        <v>56</v>
      </c>
      <c r="Z59" s="17" t="s">
        <v>56</v>
      </c>
      <c r="AA59" s="17" t="s">
        <v>56</v>
      </c>
      <c r="AB59" s="17" t="s">
        <v>56</v>
      </c>
      <c r="AC59" s="17" t="s">
        <v>56</v>
      </c>
      <c r="AD59" s="17" t="s">
        <v>56</v>
      </c>
      <c r="AE59" s="17" t="s">
        <v>56</v>
      </c>
      <c r="AF59" s="17" t="s">
        <v>56</v>
      </c>
      <c r="AG59" s="18"/>
      <c r="AH59" s="18"/>
      <c r="AI59" s="18"/>
      <c r="AJ59" s="19" t="s">
        <v>56</v>
      </c>
      <c r="AK59" s="17" t="s">
        <v>56</v>
      </c>
      <c r="AL59" s="20">
        <v>1972.6</v>
      </c>
      <c r="AM59" s="20">
        <v>1972.6</v>
      </c>
      <c r="AN59" s="20">
        <v>0</v>
      </c>
      <c r="AO59" s="20">
        <v>0</v>
      </c>
      <c r="AP59" s="20">
        <v>200</v>
      </c>
      <c r="AQ59" s="20">
        <v>200</v>
      </c>
      <c r="AR59" s="20">
        <v>0</v>
      </c>
      <c r="AS59" s="20">
        <v>0</v>
      </c>
      <c r="AT59" s="20">
        <v>1772.6</v>
      </c>
      <c r="AU59" s="20">
        <v>1772.6</v>
      </c>
      <c r="AV59" s="20">
        <v>2119</v>
      </c>
      <c r="AW59" s="20">
        <v>0</v>
      </c>
      <c r="AX59" s="20">
        <v>0</v>
      </c>
      <c r="AY59" s="20">
        <v>0</v>
      </c>
      <c r="AZ59" s="20">
        <v>2119</v>
      </c>
      <c r="BA59" s="20">
        <v>2141.1</v>
      </c>
      <c r="BB59" s="20">
        <v>0</v>
      </c>
      <c r="BC59" s="20">
        <v>0</v>
      </c>
      <c r="BD59" s="20">
        <v>0</v>
      </c>
      <c r="BE59" s="20">
        <v>2141.1</v>
      </c>
      <c r="BF59" s="20">
        <v>2141.1</v>
      </c>
      <c r="BG59" s="20">
        <v>0</v>
      </c>
      <c r="BH59" s="20">
        <v>0</v>
      </c>
      <c r="BI59" s="20">
        <v>0</v>
      </c>
      <c r="BJ59" s="20">
        <v>2141.1</v>
      </c>
      <c r="BK59" s="20">
        <v>2141.1</v>
      </c>
      <c r="BL59" s="20">
        <v>0</v>
      </c>
      <c r="BM59" s="20">
        <v>0</v>
      </c>
      <c r="BN59" s="20">
        <v>0</v>
      </c>
      <c r="BO59" s="20">
        <v>2141.1</v>
      </c>
      <c r="BP59" s="20">
        <v>1795.9</v>
      </c>
      <c r="BQ59" s="20">
        <v>1795.9</v>
      </c>
      <c r="BR59" s="20">
        <v>0</v>
      </c>
      <c r="BS59" s="20">
        <v>0</v>
      </c>
      <c r="BT59" s="20">
        <v>23.3</v>
      </c>
      <c r="BU59" s="20">
        <v>23.3</v>
      </c>
      <c r="BV59" s="20">
        <v>0</v>
      </c>
      <c r="BW59" s="20">
        <v>0</v>
      </c>
      <c r="BX59" s="20">
        <v>1772.6</v>
      </c>
      <c r="BY59" s="20">
        <v>1772.6</v>
      </c>
      <c r="BZ59" s="20">
        <v>2119</v>
      </c>
      <c r="CA59" s="20">
        <v>0</v>
      </c>
      <c r="CB59" s="20">
        <v>0</v>
      </c>
      <c r="CC59" s="20">
        <v>0</v>
      </c>
      <c r="CD59" s="20">
        <v>2119</v>
      </c>
      <c r="CE59" s="20">
        <v>2141.1</v>
      </c>
      <c r="CF59" s="20">
        <v>0</v>
      </c>
      <c r="CG59" s="20">
        <v>0</v>
      </c>
      <c r="CH59" s="20">
        <v>0</v>
      </c>
      <c r="CI59" s="20">
        <v>2141.1</v>
      </c>
      <c r="CJ59" s="20">
        <v>2141.1</v>
      </c>
      <c r="CK59" s="20">
        <v>0</v>
      </c>
      <c r="CL59" s="20">
        <v>0</v>
      </c>
      <c r="CM59" s="20">
        <v>0</v>
      </c>
      <c r="CN59" s="20">
        <v>2141.1</v>
      </c>
      <c r="CO59" s="20">
        <v>2141.1</v>
      </c>
      <c r="CP59" s="20">
        <v>0</v>
      </c>
      <c r="CQ59" s="20">
        <v>0</v>
      </c>
      <c r="CR59" s="20">
        <v>0</v>
      </c>
      <c r="CS59" s="20">
        <v>2141.1</v>
      </c>
      <c r="CT59" s="20">
        <v>1972.6</v>
      </c>
      <c r="CU59" s="20">
        <v>0</v>
      </c>
      <c r="CV59" s="20">
        <v>200</v>
      </c>
      <c r="CW59" s="20">
        <v>0</v>
      </c>
      <c r="CX59" s="20">
        <v>1772.6</v>
      </c>
      <c r="CY59" s="20">
        <v>2119</v>
      </c>
      <c r="CZ59" s="20">
        <v>0</v>
      </c>
      <c r="DA59" s="20">
        <v>0</v>
      </c>
      <c r="DB59" s="20">
        <v>0</v>
      </c>
      <c r="DC59" s="20">
        <v>2119</v>
      </c>
      <c r="DD59" s="20">
        <v>2141.1</v>
      </c>
      <c r="DE59" s="20">
        <v>0</v>
      </c>
      <c r="DF59" s="20">
        <v>0</v>
      </c>
      <c r="DG59" s="20">
        <v>0</v>
      </c>
      <c r="DH59" s="20">
        <v>2141.1</v>
      </c>
      <c r="DI59" s="20">
        <v>1795.9</v>
      </c>
      <c r="DJ59" s="20">
        <v>0</v>
      </c>
      <c r="DK59" s="20">
        <v>23.3</v>
      </c>
      <c r="DL59" s="20">
        <v>0</v>
      </c>
      <c r="DM59" s="20">
        <v>1772.6</v>
      </c>
      <c r="DN59" s="20">
        <v>2119</v>
      </c>
      <c r="DO59" s="20">
        <v>0</v>
      </c>
      <c r="DP59" s="20">
        <v>0</v>
      </c>
      <c r="DQ59" s="20">
        <v>0</v>
      </c>
      <c r="DR59" s="20">
        <v>2119</v>
      </c>
      <c r="DS59" s="20">
        <v>2141.1</v>
      </c>
      <c r="DT59" s="20">
        <v>0</v>
      </c>
      <c r="DU59" s="20">
        <v>0</v>
      </c>
      <c r="DV59" s="20">
        <v>0</v>
      </c>
      <c r="DW59" s="20">
        <v>2141.1</v>
      </c>
      <c r="DX59" s="17"/>
      <c r="DY59" s="2"/>
      <c r="DZ59" s="2"/>
    </row>
    <row r="60" spans="1:130" ht="33.950000000000003" customHeight="1">
      <c r="A60" s="105" t="s">
        <v>236</v>
      </c>
      <c r="B60" s="70" t="s">
        <v>237</v>
      </c>
      <c r="C60" s="22" t="s">
        <v>238</v>
      </c>
      <c r="D60" s="22" t="s">
        <v>239</v>
      </c>
      <c r="E60" s="22" t="s">
        <v>240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/>
      <c r="AH60" s="24"/>
      <c r="AI60" s="25"/>
      <c r="AJ60" s="70" t="s">
        <v>241</v>
      </c>
      <c r="AK60" s="26" t="s">
        <v>242</v>
      </c>
      <c r="AL60" s="27">
        <v>1696.5</v>
      </c>
      <c r="AM60" s="27">
        <v>1696.5</v>
      </c>
      <c r="AN60" s="27">
        <v>0</v>
      </c>
      <c r="AO60" s="27">
        <v>0</v>
      </c>
      <c r="AP60" s="27">
        <v>200</v>
      </c>
      <c r="AQ60" s="27">
        <v>200</v>
      </c>
      <c r="AR60" s="27">
        <v>0</v>
      </c>
      <c r="AS60" s="27">
        <v>0</v>
      </c>
      <c r="AT60" s="27">
        <v>1496.5</v>
      </c>
      <c r="AU60" s="27">
        <v>1496.5</v>
      </c>
      <c r="AV60" s="27">
        <v>1859</v>
      </c>
      <c r="AW60" s="27">
        <v>0</v>
      </c>
      <c r="AX60" s="27">
        <v>0</v>
      </c>
      <c r="AY60" s="27">
        <v>0</v>
      </c>
      <c r="AZ60" s="27">
        <v>1859</v>
      </c>
      <c r="BA60" s="27">
        <v>1881.1</v>
      </c>
      <c r="BB60" s="27">
        <v>0</v>
      </c>
      <c r="BC60" s="27">
        <v>0</v>
      </c>
      <c r="BD60" s="27">
        <v>0</v>
      </c>
      <c r="BE60" s="27">
        <v>1881.1</v>
      </c>
      <c r="BF60" s="27">
        <v>1881.1</v>
      </c>
      <c r="BG60" s="27">
        <v>0</v>
      </c>
      <c r="BH60" s="27">
        <v>0</v>
      </c>
      <c r="BI60" s="27">
        <v>0</v>
      </c>
      <c r="BJ60" s="27">
        <v>1881.1</v>
      </c>
      <c r="BK60" s="27">
        <v>1881.1</v>
      </c>
      <c r="BL60" s="27">
        <v>0</v>
      </c>
      <c r="BM60" s="27">
        <v>0</v>
      </c>
      <c r="BN60" s="27">
        <v>0</v>
      </c>
      <c r="BO60" s="27">
        <v>1881.1</v>
      </c>
      <c r="BP60" s="27">
        <v>1519.8</v>
      </c>
      <c r="BQ60" s="27">
        <v>1519.8</v>
      </c>
      <c r="BR60" s="27">
        <v>0</v>
      </c>
      <c r="BS60" s="27">
        <v>0</v>
      </c>
      <c r="BT60" s="27">
        <v>23.3</v>
      </c>
      <c r="BU60" s="27">
        <v>23.3</v>
      </c>
      <c r="BV60" s="27">
        <v>0</v>
      </c>
      <c r="BW60" s="27">
        <v>0</v>
      </c>
      <c r="BX60" s="27">
        <v>1496.5</v>
      </c>
      <c r="BY60" s="27">
        <v>1496.5</v>
      </c>
      <c r="BZ60" s="27">
        <v>1859</v>
      </c>
      <c r="CA60" s="27">
        <v>0</v>
      </c>
      <c r="CB60" s="27">
        <v>0</v>
      </c>
      <c r="CC60" s="27">
        <v>0</v>
      </c>
      <c r="CD60" s="27">
        <v>1859</v>
      </c>
      <c r="CE60" s="27">
        <v>1881.1</v>
      </c>
      <c r="CF60" s="27">
        <v>0</v>
      </c>
      <c r="CG60" s="27">
        <v>0</v>
      </c>
      <c r="CH60" s="27">
        <v>0</v>
      </c>
      <c r="CI60" s="27">
        <v>1881.1</v>
      </c>
      <c r="CJ60" s="27">
        <v>1881.1</v>
      </c>
      <c r="CK60" s="27">
        <v>0</v>
      </c>
      <c r="CL60" s="27">
        <v>0</v>
      </c>
      <c r="CM60" s="27">
        <v>0</v>
      </c>
      <c r="CN60" s="27">
        <v>1881.1</v>
      </c>
      <c r="CO60" s="27">
        <v>1881.1</v>
      </c>
      <c r="CP60" s="27">
        <v>0</v>
      </c>
      <c r="CQ60" s="27">
        <v>0</v>
      </c>
      <c r="CR60" s="27">
        <v>0</v>
      </c>
      <c r="CS60" s="27">
        <v>1881.1</v>
      </c>
      <c r="CT60" s="27">
        <v>1696.5</v>
      </c>
      <c r="CU60" s="27">
        <v>0</v>
      </c>
      <c r="CV60" s="27">
        <v>200</v>
      </c>
      <c r="CW60" s="27">
        <v>0</v>
      </c>
      <c r="CX60" s="27">
        <v>1496.5</v>
      </c>
      <c r="CY60" s="27">
        <v>1859</v>
      </c>
      <c r="CZ60" s="27">
        <v>0</v>
      </c>
      <c r="DA60" s="27">
        <v>0</v>
      </c>
      <c r="DB60" s="27">
        <v>0</v>
      </c>
      <c r="DC60" s="27">
        <v>1859</v>
      </c>
      <c r="DD60" s="27">
        <v>1881.1</v>
      </c>
      <c r="DE60" s="27">
        <v>0</v>
      </c>
      <c r="DF60" s="27">
        <v>0</v>
      </c>
      <c r="DG60" s="27">
        <v>0</v>
      </c>
      <c r="DH60" s="27">
        <v>1881.1</v>
      </c>
      <c r="DI60" s="27">
        <v>1519.8</v>
      </c>
      <c r="DJ60" s="27">
        <v>0</v>
      </c>
      <c r="DK60" s="27">
        <v>23.3</v>
      </c>
      <c r="DL60" s="27">
        <v>0</v>
      </c>
      <c r="DM60" s="27">
        <v>1496.5</v>
      </c>
      <c r="DN60" s="27">
        <v>1859</v>
      </c>
      <c r="DO60" s="27">
        <v>0</v>
      </c>
      <c r="DP60" s="27">
        <v>0</v>
      </c>
      <c r="DQ60" s="27">
        <v>0</v>
      </c>
      <c r="DR60" s="27">
        <v>1859</v>
      </c>
      <c r="DS60" s="27">
        <v>1881.1</v>
      </c>
      <c r="DT60" s="27">
        <v>0</v>
      </c>
      <c r="DU60" s="27">
        <v>0</v>
      </c>
      <c r="DV60" s="27">
        <v>0</v>
      </c>
      <c r="DW60" s="27">
        <v>1881.1</v>
      </c>
      <c r="DX60" s="36" t="s">
        <v>68</v>
      </c>
      <c r="DY60" s="2"/>
      <c r="DZ60" s="2"/>
    </row>
    <row r="61" spans="1:130" ht="33.75">
      <c r="A61" s="106"/>
      <c r="B61" s="71"/>
      <c r="C61" s="22" t="s">
        <v>79</v>
      </c>
      <c r="D61" s="22" t="s">
        <v>243</v>
      </c>
      <c r="E61" s="22" t="s">
        <v>81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/>
      <c r="AH61" s="24"/>
      <c r="AI61" s="25"/>
      <c r="AJ61" s="71"/>
      <c r="AK61" s="26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37"/>
      <c r="DY61" s="29" t="s">
        <v>72</v>
      </c>
      <c r="DZ61" s="2"/>
    </row>
    <row r="62" spans="1:130" ht="78.75">
      <c r="A62" s="107" t="s">
        <v>244</v>
      </c>
      <c r="B62" s="21" t="s">
        <v>245</v>
      </c>
      <c r="C62" s="22" t="s">
        <v>176</v>
      </c>
      <c r="D62" s="22" t="s">
        <v>177</v>
      </c>
      <c r="E62" s="22" t="s">
        <v>178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 t="s">
        <v>179</v>
      </c>
      <c r="AB62" s="22" t="s">
        <v>180</v>
      </c>
      <c r="AC62" s="23" t="s">
        <v>100</v>
      </c>
      <c r="AD62" s="22"/>
      <c r="AE62" s="22"/>
      <c r="AF62" s="23"/>
      <c r="AG62" s="24"/>
      <c r="AH62" s="24"/>
      <c r="AI62" s="25"/>
      <c r="AJ62" s="21" t="s">
        <v>241</v>
      </c>
      <c r="AK62" s="26" t="s">
        <v>74</v>
      </c>
      <c r="AL62" s="27">
        <v>276.10000000000002</v>
      </c>
      <c r="AM62" s="27">
        <v>276.10000000000002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276.10000000000002</v>
      </c>
      <c r="AU62" s="27">
        <v>276.10000000000002</v>
      </c>
      <c r="AV62" s="27">
        <v>260</v>
      </c>
      <c r="AW62" s="27">
        <v>0</v>
      </c>
      <c r="AX62" s="27">
        <v>0</v>
      </c>
      <c r="AY62" s="27">
        <v>0</v>
      </c>
      <c r="AZ62" s="27">
        <v>260</v>
      </c>
      <c r="BA62" s="27">
        <v>260</v>
      </c>
      <c r="BB62" s="27">
        <v>0</v>
      </c>
      <c r="BC62" s="27">
        <v>0</v>
      </c>
      <c r="BD62" s="27">
        <v>0</v>
      </c>
      <c r="BE62" s="27">
        <v>260</v>
      </c>
      <c r="BF62" s="27">
        <v>260</v>
      </c>
      <c r="BG62" s="27">
        <v>0</v>
      </c>
      <c r="BH62" s="27">
        <v>0</v>
      </c>
      <c r="BI62" s="27">
        <v>0</v>
      </c>
      <c r="BJ62" s="27">
        <v>260</v>
      </c>
      <c r="BK62" s="27">
        <v>260</v>
      </c>
      <c r="BL62" s="27">
        <v>0</v>
      </c>
      <c r="BM62" s="27">
        <v>0</v>
      </c>
      <c r="BN62" s="27">
        <v>0</v>
      </c>
      <c r="BO62" s="27">
        <v>260</v>
      </c>
      <c r="BP62" s="27">
        <v>276.10000000000002</v>
      </c>
      <c r="BQ62" s="27">
        <v>276.10000000000002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276.10000000000002</v>
      </c>
      <c r="BY62" s="27">
        <v>276.10000000000002</v>
      </c>
      <c r="BZ62" s="27">
        <v>260</v>
      </c>
      <c r="CA62" s="27">
        <v>0</v>
      </c>
      <c r="CB62" s="27">
        <v>0</v>
      </c>
      <c r="CC62" s="27">
        <v>0</v>
      </c>
      <c r="CD62" s="27">
        <v>260</v>
      </c>
      <c r="CE62" s="27">
        <v>260</v>
      </c>
      <c r="CF62" s="27">
        <v>0</v>
      </c>
      <c r="CG62" s="27">
        <v>0</v>
      </c>
      <c r="CH62" s="27">
        <v>0</v>
      </c>
      <c r="CI62" s="27">
        <v>260</v>
      </c>
      <c r="CJ62" s="27">
        <v>260</v>
      </c>
      <c r="CK62" s="27">
        <v>0</v>
      </c>
      <c r="CL62" s="27">
        <v>0</v>
      </c>
      <c r="CM62" s="27">
        <v>0</v>
      </c>
      <c r="CN62" s="27">
        <v>260</v>
      </c>
      <c r="CO62" s="27">
        <v>260</v>
      </c>
      <c r="CP62" s="27">
        <v>0</v>
      </c>
      <c r="CQ62" s="27">
        <v>0</v>
      </c>
      <c r="CR62" s="27">
        <v>0</v>
      </c>
      <c r="CS62" s="27">
        <v>260</v>
      </c>
      <c r="CT62" s="27">
        <v>276.10000000000002</v>
      </c>
      <c r="CU62" s="27">
        <v>0</v>
      </c>
      <c r="CV62" s="27">
        <v>0</v>
      </c>
      <c r="CW62" s="27">
        <v>0</v>
      </c>
      <c r="CX62" s="27">
        <v>276.10000000000002</v>
      </c>
      <c r="CY62" s="27">
        <v>260</v>
      </c>
      <c r="CZ62" s="27">
        <v>0</v>
      </c>
      <c r="DA62" s="27">
        <v>0</v>
      </c>
      <c r="DB62" s="27">
        <v>0</v>
      </c>
      <c r="DC62" s="27">
        <v>260</v>
      </c>
      <c r="DD62" s="27">
        <v>260</v>
      </c>
      <c r="DE62" s="27">
        <v>0</v>
      </c>
      <c r="DF62" s="27">
        <v>0</v>
      </c>
      <c r="DG62" s="27">
        <v>0</v>
      </c>
      <c r="DH62" s="27">
        <v>260</v>
      </c>
      <c r="DI62" s="27">
        <v>276.10000000000002</v>
      </c>
      <c r="DJ62" s="27">
        <v>0</v>
      </c>
      <c r="DK62" s="27">
        <v>0</v>
      </c>
      <c r="DL62" s="27">
        <v>0</v>
      </c>
      <c r="DM62" s="27">
        <v>276.10000000000002</v>
      </c>
      <c r="DN62" s="27">
        <v>260</v>
      </c>
      <c r="DO62" s="27">
        <v>0</v>
      </c>
      <c r="DP62" s="27">
        <v>0</v>
      </c>
      <c r="DQ62" s="27">
        <v>0</v>
      </c>
      <c r="DR62" s="27">
        <v>260</v>
      </c>
      <c r="DS62" s="27">
        <v>260</v>
      </c>
      <c r="DT62" s="27">
        <v>0</v>
      </c>
      <c r="DU62" s="27">
        <v>0</v>
      </c>
      <c r="DV62" s="27">
        <v>0</v>
      </c>
      <c r="DW62" s="27">
        <v>260</v>
      </c>
      <c r="DX62" s="28" t="s">
        <v>68</v>
      </c>
      <c r="DY62" s="2"/>
      <c r="DZ62" s="2"/>
    </row>
    <row r="63" spans="1:130" ht="73.5">
      <c r="A63" s="104" t="s">
        <v>246</v>
      </c>
      <c r="B63" s="16" t="s">
        <v>247</v>
      </c>
      <c r="C63" s="17" t="s">
        <v>56</v>
      </c>
      <c r="D63" s="17" t="s">
        <v>56</v>
      </c>
      <c r="E63" s="17" t="s">
        <v>56</v>
      </c>
      <c r="F63" s="17" t="s">
        <v>56</v>
      </c>
      <c r="G63" s="17" t="s">
        <v>56</v>
      </c>
      <c r="H63" s="17" t="s">
        <v>56</v>
      </c>
      <c r="I63" s="17" t="s">
        <v>56</v>
      </c>
      <c r="J63" s="17" t="s">
        <v>56</v>
      </c>
      <c r="K63" s="17" t="s">
        <v>56</v>
      </c>
      <c r="L63" s="17" t="s">
        <v>56</v>
      </c>
      <c r="M63" s="17" t="s">
        <v>56</v>
      </c>
      <c r="N63" s="17" t="s">
        <v>56</v>
      </c>
      <c r="O63" s="17" t="s">
        <v>56</v>
      </c>
      <c r="P63" s="17" t="s">
        <v>56</v>
      </c>
      <c r="Q63" s="17" t="s">
        <v>56</v>
      </c>
      <c r="R63" s="17" t="s">
        <v>56</v>
      </c>
      <c r="S63" s="17" t="s">
        <v>56</v>
      </c>
      <c r="T63" s="17" t="s">
        <v>56</v>
      </c>
      <c r="U63" s="17" t="s">
        <v>56</v>
      </c>
      <c r="V63" s="17" t="s">
        <v>56</v>
      </c>
      <c r="W63" s="17" t="s">
        <v>56</v>
      </c>
      <c r="X63" s="17" t="s">
        <v>56</v>
      </c>
      <c r="Y63" s="17" t="s">
        <v>56</v>
      </c>
      <c r="Z63" s="17" t="s">
        <v>56</v>
      </c>
      <c r="AA63" s="17" t="s">
        <v>56</v>
      </c>
      <c r="AB63" s="17" t="s">
        <v>56</v>
      </c>
      <c r="AC63" s="17" t="s">
        <v>56</v>
      </c>
      <c r="AD63" s="17" t="s">
        <v>56</v>
      </c>
      <c r="AE63" s="17" t="s">
        <v>56</v>
      </c>
      <c r="AF63" s="17" t="s">
        <v>56</v>
      </c>
      <c r="AG63" s="18"/>
      <c r="AH63" s="18"/>
      <c r="AI63" s="18"/>
      <c r="AJ63" s="19" t="s">
        <v>56</v>
      </c>
      <c r="AK63" s="17" t="s">
        <v>56</v>
      </c>
      <c r="AL63" s="20">
        <v>7885.9</v>
      </c>
      <c r="AM63" s="20">
        <v>7871.7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7885.9</v>
      </c>
      <c r="AU63" s="20">
        <v>7871.7</v>
      </c>
      <c r="AV63" s="20">
        <v>6664</v>
      </c>
      <c r="AW63" s="20">
        <v>0</v>
      </c>
      <c r="AX63" s="20">
        <v>0</v>
      </c>
      <c r="AY63" s="20">
        <v>0</v>
      </c>
      <c r="AZ63" s="20">
        <v>6664</v>
      </c>
      <c r="BA63" s="20">
        <v>6664</v>
      </c>
      <c r="BB63" s="20">
        <v>0</v>
      </c>
      <c r="BC63" s="20">
        <v>0</v>
      </c>
      <c r="BD63" s="20">
        <v>0</v>
      </c>
      <c r="BE63" s="20">
        <v>6664</v>
      </c>
      <c r="BF63" s="20">
        <v>6664</v>
      </c>
      <c r="BG63" s="20">
        <v>0</v>
      </c>
      <c r="BH63" s="20">
        <v>0</v>
      </c>
      <c r="BI63" s="20">
        <v>0</v>
      </c>
      <c r="BJ63" s="20">
        <v>6664</v>
      </c>
      <c r="BK63" s="20">
        <v>6664</v>
      </c>
      <c r="BL63" s="20">
        <v>0</v>
      </c>
      <c r="BM63" s="20">
        <v>0</v>
      </c>
      <c r="BN63" s="20">
        <v>0</v>
      </c>
      <c r="BO63" s="20">
        <v>6664</v>
      </c>
      <c r="BP63" s="20">
        <v>7885.9</v>
      </c>
      <c r="BQ63" s="20">
        <v>7871.7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7885.9</v>
      </c>
      <c r="BY63" s="20">
        <v>7871.7</v>
      </c>
      <c r="BZ63" s="20">
        <v>6664</v>
      </c>
      <c r="CA63" s="20">
        <v>0</v>
      </c>
      <c r="CB63" s="20">
        <v>0</v>
      </c>
      <c r="CC63" s="20">
        <v>0</v>
      </c>
      <c r="CD63" s="20">
        <v>6664</v>
      </c>
      <c r="CE63" s="20">
        <v>6664</v>
      </c>
      <c r="CF63" s="20">
        <v>0</v>
      </c>
      <c r="CG63" s="20">
        <v>0</v>
      </c>
      <c r="CH63" s="20">
        <v>0</v>
      </c>
      <c r="CI63" s="20">
        <v>6664</v>
      </c>
      <c r="CJ63" s="20">
        <v>6664</v>
      </c>
      <c r="CK63" s="20">
        <v>0</v>
      </c>
      <c r="CL63" s="20">
        <v>0</v>
      </c>
      <c r="CM63" s="20">
        <v>0</v>
      </c>
      <c r="CN63" s="20">
        <v>6664</v>
      </c>
      <c r="CO63" s="20">
        <v>6664</v>
      </c>
      <c r="CP63" s="20">
        <v>0</v>
      </c>
      <c r="CQ63" s="20">
        <v>0</v>
      </c>
      <c r="CR63" s="20">
        <v>0</v>
      </c>
      <c r="CS63" s="20">
        <v>6664</v>
      </c>
      <c r="CT63" s="20">
        <v>7871.7</v>
      </c>
      <c r="CU63" s="20">
        <v>0</v>
      </c>
      <c r="CV63" s="20">
        <v>0</v>
      </c>
      <c r="CW63" s="20">
        <v>0</v>
      </c>
      <c r="CX63" s="20">
        <v>7871.7</v>
      </c>
      <c r="CY63" s="20">
        <v>6664</v>
      </c>
      <c r="CZ63" s="20">
        <v>0</v>
      </c>
      <c r="DA63" s="20">
        <v>0</v>
      </c>
      <c r="DB63" s="20">
        <v>0</v>
      </c>
      <c r="DC63" s="20">
        <v>6664</v>
      </c>
      <c r="DD63" s="20">
        <v>6664</v>
      </c>
      <c r="DE63" s="20">
        <v>0</v>
      </c>
      <c r="DF63" s="20">
        <v>0</v>
      </c>
      <c r="DG63" s="20">
        <v>0</v>
      </c>
      <c r="DH63" s="20">
        <v>6664</v>
      </c>
      <c r="DI63" s="20">
        <v>7871.7</v>
      </c>
      <c r="DJ63" s="20">
        <v>0</v>
      </c>
      <c r="DK63" s="20">
        <v>0</v>
      </c>
      <c r="DL63" s="20">
        <v>0</v>
      </c>
      <c r="DM63" s="20">
        <v>7871.7</v>
      </c>
      <c r="DN63" s="20">
        <v>6664</v>
      </c>
      <c r="DO63" s="20">
        <v>0</v>
      </c>
      <c r="DP63" s="20">
        <v>0</v>
      </c>
      <c r="DQ63" s="20">
        <v>0</v>
      </c>
      <c r="DR63" s="20">
        <v>6664</v>
      </c>
      <c r="DS63" s="20">
        <v>6664</v>
      </c>
      <c r="DT63" s="20">
        <v>0</v>
      </c>
      <c r="DU63" s="20">
        <v>0</v>
      </c>
      <c r="DV63" s="20">
        <v>0</v>
      </c>
      <c r="DW63" s="20">
        <v>6664</v>
      </c>
      <c r="DX63" s="17"/>
      <c r="DY63" s="2"/>
      <c r="DZ63" s="2"/>
    </row>
    <row r="64" spans="1:130" ht="45.2" customHeight="1">
      <c r="A64" s="105" t="s">
        <v>248</v>
      </c>
      <c r="B64" s="70" t="s">
        <v>249</v>
      </c>
      <c r="C64" s="22" t="s">
        <v>79</v>
      </c>
      <c r="D64" s="22" t="s">
        <v>250</v>
      </c>
      <c r="E64" s="22" t="s">
        <v>81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 t="s">
        <v>251</v>
      </c>
      <c r="AB64" s="22" t="s">
        <v>252</v>
      </c>
      <c r="AC64" s="23" t="s">
        <v>107</v>
      </c>
      <c r="AD64" s="22"/>
      <c r="AE64" s="22"/>
      <c r="AF64" s="23"/>
      <c r="AG64" s="24"/>
      <c r="AH64" s="24"/>
      <c r="AI64" s="25"/>
      <c r="AJ64" s="70" t="s">
        <v>253</v>
      </c>
      <c r="AK64" s="26" t="s">
        <v>58</v>
      </c>
      <c r="AL64" s="27">
        <v>7703.5</v>
      </c>
      <c r="AM64" s="27">
        <v>7703.5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7703.5</v>
      </c>
      <c r="AU64" s="27">
        <v>7703.5</v>
      </c>
      <c r="AV64" s="27">
        <v>6512</v>
      </c>
      <c r="AW64" s="27">
        <v>0</v>
      </c>
      <c r="AX64" s="27">
        <v>0</v>
      </c>
      <c r="AY64" s="27">
        <v>0</v>
      </c>
      <c r="AZ64" s="27">
        <v>6512</v>
      </c>
      <c r="BA64" s="27">
        <v>6512</v>
      </c>
      <c r="BB64" s="27">
        <v>0</v>
      </c>
      <c r="BC64" s="27">
        <v>0</v>
      </c>
      <c r="BD64" s="27">
        <v>0</v>
      </c>
      <c r="BE64" s="27">
        <v>6512</v>
      </c>
      <c r="BF64" s="27">
        <v>6512</v>
      </c>
      <c r="BG64" s="27">
        <v>0</v>
      </c>
      <c r="BH64" s="27">
        <v>0</v>
      </c>
      <c r="BI64" s="27">
        <v>0</v>
      </c>
      <c r="BJ64" s="27">
        <v>6512</v>
      </c>
      <c r="BK64" s="27">
        <v>6512</v>
      </c>
      <c r="BL64" s="27">
        <v>0</v>
      </c>
      <c r="BM64" s="27">
        <v>0</v>
      </c>
      <c r="BN64" s="27">
        <v>0</v>
      </c>
      <c r="BO64" s="27">
        <v>6512</v>
      </c>
      <c r="BP64" s="27">
        <v>7703.5</v>
      </c>
      <c r="BQ64" s="27">
        <v>7703.5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7703.5</v>
      </c>
      <c r="BY64" s="27">
        <v>7703.5</v>
      </c>
      <c r="BZ64" s="27">
        <v>6512</v>
      </c>
      <c r="CA64" s="27">
        <v>0</v>
      </c>
      <c r="CB64" s="27">
        <v>0</v>
      </c>
      <c r="CC64" s="27">
        <v>0</v>
      </c>
      <c r="CD64" s="27">
        <v>6512</v>
      </c>
      <c r="CE64" s="27">
        <v>6512</v>
      </c>
      <c r="CF64" s="27">
        <v>0</v>
      </c>
      <c r="CG64" s="27">
        <v>0</v>
      </c>
      <c r="CH64" s="27">
        <v>0</v>
      </c>
      <c r="CI64" s="27">
        <v>6512</v>
      </c>
      <c r="CJ64" s="27">
        <v>6512</v>
      </c>
      <c r="CK64" s="27">
        <v>0</v>
      </c>
      <c r="CL64" s="27">
        <v>0</v>
      </c>
      <c r="CM64" s="27">
        <v>0</v>
      </c>
      <c r="CN64" s="27">
        <v>6512</v>
      </c>
      <c r="CO64" s="27">
        <v>6512</v>
      </c>
      <c r="CP64" s="27">
        <v>0</v>
      </c>
      <c r="CQ64" s="27">
        <v>0</v>
      </c>
      <c r="CR64" s="27">
        <v>0</v>
      </c>
      <c r="CS64" s="27">
        <v>6512</v>
      </c>
      <c r="CT64" s="27">
        <v>7703.5</v>
      </c>
      <c r="CU64" s="27">
        <v>0</v>
      </c>
      <c r="CV64" s="27">
        <v>0</v>
      </c>
      <c r="CW64" s="27">
        <v>0</v>
      </c>
      <c r="CX64" s="27">
        <v>7703.5</v>
      </c>
      <c r="CY64" s="27">
        <v>6512</v>
      </c>
      <c r="CZ64" s="27">
        <v>0</v>
      </c>
      <c r="DA64" s="27">
        <v>0</v>
      </c>
      <c r="DB64" s="27">
        <v>0</v>
      </c>
      <c r="DC64" s="27">
        <v>6512</v>
      </c>
      <c r="DD64" s="27">
        <v>6512</v>
      </c>
      <c r="DE64" s="27">
        <v>0</v>
      </c>
      <c r="DF64" s="27">
        <v>0</v>
      </c>
      <c r="DG64" s="27">
        <v>0</v>
      </c>
      <c r="DH64" s="27">
        <v>6512</v>
      </c>
      <c r="DI64" s="27">
        <v>7703.5</v>
      </c>
      <c r="DJ64" s="27">
        <v>0</v>
      </c>
      <c r="DK64" s="27">
        <v>0</v>
      </c>
      <c r="DL64" s="27">
        <v>0</v>
      </c>
      <c r="DM64" s="27">
        <v>7703.5</v>
      </c>
      <c r="DN64" s="27">
        <v>6512</v>
      </c>
      <c r="DO64" s="27">
        <v>0</v>
      </c>
      <c r="DP64" s="27">
        <v>0</v>
      </c>
      <c r="DQ64" s="27">
        <v>0</v>
      </c>
      <c r="DR64" s="27">
        <v>6512</v>
      </c>
      <c r="DS64" s="27">
        <v>6512</v>
      </c>
      <c r="DT64" s="27">
        <v>0</v>
      </c>
      <c r="DU64" s="27">
        <v>0</v>
      </c>
      <c r="DV64" s="27">
        <v>0</v>
      </c>
      <c r="DW64" s="27">
        <v>6512</v>
      </c>
      <c r="DX64" s="36" t="s">
        <v>68</v>
      </c>
      <c r="DY64" s="2"/>
      <c r="DZ64" s="2"/>
    </row>
    <row r="65" spans="1:130" ht="33.75">
      <c r="A65" s="106"/>
      <c r="B65" s="71"/>
      <c r="C65" s="22" t="s">
        <v>254</v>
      </c>
      <c r="D65" s="22" t="s">
        <v>239</v>
      </c>
      <c r="E65" s="22" t="s">
        <v>255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 t="s">
        <v>256</v>
      </c>
      <c r="AB65" s="22" t="s">
        <v>257</v>
      </c>
      <c r="AC65" s="23" t="s">
        <v>258</v>
      </c>
      <c r="AD65" s="22"/>
      <c r="AE65" s="22"/>
      <c r="AF65" s="23"/>
      <c r="AG65" s="24"/>
      <c r="AH65" s="24"/>
      <c r="AI65" s="25"/>
      <c r="AJ65" s="71"/>
      <c r="AK65" s="26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37"/>
      <c r="DY65" s="29" t="s">
        <v>72</v>
      </c>
      <c r="DZ65" s="2"/>
    </row>
    <row r="66" spans="1:130" ht="33.950000000000003" customHeight="1">
      <c r="A66" s="105" t="s">
        <v>259</v>
      </c>
      <c r="B66" s="70" t="s">
        <v>260</v>
      </c>
      <c r="C66" s="22" t="s">
        <v>254</v>
      </c>
      <c r="D66" s="22" t="s">
        <v>239</v>
      </c>
      <c r="E66" s="22" t="s">
        <v>255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 t="s">
        <v>261</v>
      </c>
      <c r="AB66" s="22" t="s">
        <v>262</v>
      </c>
      <c r="AC66" s="23" t="s">
        <v>263</v>
      </c>
      <c r="AD66" s="22"/>
      <c r="AE66" s="22"/>
      <c r="AF66" s="23"/>
      <c r="AG66" s="24"/>
      <c r="AH66" s="24"/>
      <c r="AI66" s="25"/>
      <c r="AJ66" s="70" t="s">
        <v>241</v>
      </c>
      <c r="AK66" s="26" t="s">
        <v>62</v>
      </c>
      <c r="AL66" s="27">
        <v>182.4</v>
      </c>
      <c r="AM66" s="27">
        <v>168.2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182.4</v>
      </c>
      <c r="AU66" s="27">
        <v>168.2</v>
      </c>
      <c r="AV66" s="27">
        <v>152</v>
      </c>
      <c r="AW66" s="27">
        <v>0</v>
      </c>
      <c r="AX66" s="27">
        <v>0</v>
      </c>
      <c r="AY66" s="27">
        <v>0</v>
      </c>
      <c r="AZ66" s="27">
        <v>152</v>
      </c>
      <c r="BA66" s="27">
        <v>152</v>
      </c>
      <c r="BB66" s="27">
        <v>0</v>
      </c>
      <c r="BC66" s="27">
        <v>0</v>
      </c>
      <c r="BD66" s="27">
        <v>0</v>
      </c>
      <c r="BE66" s="27">
        <v>152</v>
      </c>
      <c r="BF66" s="27">
        <v>152</v>
      </c>
      <c r="BG66" s="27">
        <v>0</v>
      </c>
      <c r="BH66" s="27">
        <v>0</v>
      </c>
      <c r="BI66" s="27">
        <v>0</v>
      </c>
      <c r="BJ66" s="27">
        <v>152</v>
      </c>
      <c r="BK66" s="27">
        <v>152</v>
      </c>
      <c r="BL66" s="27">
        <v>0</v>
      </c>
      <c r="BM66" s="27">
        <v>0</v>
      </c>
      <c r="BN66" s="27">
        <v>0</v>
      </c>
      <c r="BO66" s="27">
        <v>152</v>
      </c>
      <c r="BP66" s="27">
        <v>182.4</v>
      </c>
      <c r="BQ66" s="27">
        <v>168.2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182.4</v>
      </c>
      <c r="BY66" s="27">
        <v>168.2</v>
      </c>
      <c r="BZ66" s="27">
        <v>152</v>
      </c>
      <c r="CA66" s="27">
        <v>0</v>
      </c>
      <c r="CB66" s="27">
        <v>0</v>
      </c>
      <c r="CC66" s="27">
        <v>0</v>
      </c>
      <c r="CD66" s="27">
        <v>152</v>
      </c>
      <c r="CE66" s="27">
        <v>152</v>
      </c>
      <c r="CF66" s="27">
        <v>0</v>
      </c>
      <c r="CG66" s="27">
        <v>0</v>
      </c>
      <c r="CH66" s="27">
        <v>0</v>
      </c>
      <c r="CI66" s="27">
        <v>152</v>
      </c>
      <c r="CJ66" s="27">
        <v>152</v>
      </c>
      <c r="CK66" s="27">
        <v>0</v>
      </c>
      <c r="CL66" s="27">
        <v>0</v>
      </c>
      <c r="CM66" s="27">
        <v>0</v>
      </c>
      <c r="CN66" s="27">
        <v>152</v>
      </c>
      <c r="CO66" s="27">
        <v>152</v>
      </c>
      <c r="CP66" s="27">
        <v>0</v>
      </c>
      <c r="CQ66" s="27">
        <v>0</v>
      </c>
      <c r="CR66" s="27">
        <v>0</v>
      </c>
      <c r="CS66" s="27">
        <v>152</v>
      </c>
      <c r="CT66" s="27">
        <v>168.2</v>
      </c>
      <c r="CU66" s="27">
        <v>0</v>
      </c>
      <c r="CV66" s="27">
        <v>0</v>
      </c>
      <c r="CW66" s="27">
        <v>0</v>
      </c>
      <c r="CX66" s="27">
        <v>168.2</v>
      </c>
      <c r="CY66" s="27">
        <v>152</v>
      </c>
      <c r="CZ66" s="27">
        <v>0</v>
      </c>
      <c r="DA66" s="27">
        <v>0</v>
      </c>
      <c r="DB66" s="27">
        <v>0</v>
      </c>
      <c r="DC66" s="27">
        <v>152</v>
      </c>
      <c r="DD66" s="27">
        <v>152</v>
      </c>
      <c r="DE66" s="27">
        <v>0</v>
      </c>
      <c r="DF66" s="27">
        <v>0</v>
      </c>
      <c r="DG66" s="27">
        <v>0</v>
      </c>
      <c r="DH66" s="27">
        <v>152</v>
      </c>
      <c r="DI66" s="27">
        <v>168.2</v>
      </c>
      <c r="DJ66" s="27">
        <v>0</v>
      </c>
      <c r="DK66" s="27">
        <v>0</v>
      </c>
      <c r="DL66" s="27">
        <v>0</v>
      </c>
      <c r="DM66" s="27">
        <v>168.2</v>
      </c>
      <c r="DN66" s="27">
        <v>152</v>
      </c>
      <c r="DO66" s="27">
        <v>0</v>
      </c>
      <c r="DP66" s="27">
        <v>0</v>
      </c>
      <c r="DQ66" s="27">
        <v>0</v>
      </c>
      <c r="DR66" s="27">
        <v>152</v>
      </c>
      <c r="DS66" s="27">
        <v>152</v>
      </c>
      <c r="DT66" s="27">
        <v>0</v>
      </c>
      <c r="DU66" s="27">
        <v>0</v>
      </c>
      <c r="DV66" s="27">
        <v>0</v>
      </c>
      <c r="DW66" s="27">
        <v>152</v>
      </c>
      <c r="DX66" s="36" t="s">
        <v>68</v>
      </c>
      <c r="DY66" s="2"/>
      <c r="DZ66" s="2"/>
    </row>
    <row r="67" spans="1:130" ht="45">
      <c r="A67" s="106"/>
      <c r="B67" s="71"/>
      <c r="C67" s="22" t="s">
        <v>264</v>
      </c>
      <c r="D67" s="22" t="s">
        <v>265</v>
      </c>
      <c r="E67" s="22" t="s">
        <v>266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 t="s">
        <v>267</v>
      </c>
      <c r="AB67" s="22" t="s">
        <v>268</v>
      </c>
      <c r="AC67" s="23" t="s">
        <v>133</v>
      </c>
      <c r="AD67" s="22"/>
      <c r="AE67" s="22"/>
      <c r="AF67" s="23"/>
      <c r="AG67" s="24"/>
      <c r="AH67" s="24"/>
      <c r="AI67" s="25"/>
      <c r="AJ67" s="71"/>
      <c r="AK67" s="26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37"/>
      <c r="DY67" s="29" t="s">
        <v>72</v>
      </c>
      <c r="DZ67" s="2"/>
    </row>
    <row r="68" spans="1:130" ht="33.75">
      <c r="A68" s="106"/>
      <c r="B68" s="7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 t="s">
        <v>256</v>
      </c>
      <c r="AB68" s="22" t="s">
        <v>257</v>
      </c>
      <c r="AC68" s="23" t="s">
        <v>258</v>
      </c>
      <c r="AD68" s="22"/>
      <c r="AE68" s="22"/>
      <c r="AF68" s="23"/>
      <c r="AG68" s="24"/>
      <c r="AH68" s="24"/>
      <c r="AI68" s="25"/>
      <c r="AJ68" s="71"/>
      <c r="AK68" s="26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37"/>
      <c r="DY68" s="29" t="s">
        <v>85</v>
      </c>
      <c r="DZ68" s="2"/>
    </row>
    <row r="69" spans="1:130" ht="84">
      <c r="A69" s="104" t="s">
        <v>269</v>
      </c>
      <c r="B69" s="16" t="s">
        <v>270</v>
      </c>
      <c r="C69" s="17" t="s">
        <v>56</v>
      </c>
      <c r="D69" s="17" t="s">
        <v>56</v>
      </c>
      <c r="E69" s="17" t="s">
        <v>56</v>
      </c>
      <c r="F69" s="17" t="s">
        <v>56</v>
      </c>
      <c r="G69" s="17" t="s">
        <v>56</v>
      </c>
      <c r="H69" s="17" t="s">
        <v>56</v>
      </c>
      <c r="I69" s="17" t="s">
        <v>56</v>
      </c>
      <c r="J69" s="17" t="s">
        <v>56</v>
      </c>
      <c r="K69" s="17" t="s">
        <v>56</v>
      </c>
      <c r="L69" s="17" t="s">
        <v>56</v>
      </c>
      <c r="M69" s="17" t="s">
        <v>56</v>
      </c>
      <c r="N69" s="17" t="s">
        <v>56</v>
      </c>
      <c r="O69" s="17" t="s">
        <v>56</v>
      </c>
      <c r="P69" s="17" t="s">
        <v>56</v>
      </c>
      <c r="Q69" s="17" t="s">
        <v>56</v>
      </c>
      <c r="R69" s="17" t="s">
        <v>56</v>
      </c>
      <c r="S69" s="17" t="s">
        <v>56</v>
      </c>
      <c r="T69" s="17" t="s">
        <v>56</v>
      </c>
      <c r="U69" s="17" t="s">
        <v>56</v>
      </c>
      <c r="V69" s="17" t="s">
        <v>56</v>
      </c>
      <c r="W69" s="17" t="s">
        <v>56</v>
      </c>
      <c r="X69" s="17" t="s">
        <v>56</v>
      </c>
      <c r="Y69" s="17" t="s">
        <v>56</v>
      </c>
      <c r="Z69" s="17" t="s">
        <v>56</v>
      </c>
      <c r="AA69" s="17" t="s">
        <v>56</v>
      </c>
      <c r="AB69" s="17" t="s">
        <v>56</v>
      </c>
      <c r="AC69" s="17" t="s">
        <v>56</v>
      </c>
      <c r="AD69" s="17" t="s">
        <v>56</v>
      </c>
      <c r="AE69" s="17" t="s">
        <v>56</v>
      </c>
      <c r="AF69" s="17" t="s">
        <v>56</v>
      </c>
      <c r="AG69" s="18"/>
      <c r="AH69" s="18"/>
      <c r="AI69" s="18"/>
      <c r="AJ69" s="19" t="s">
        <v>56</v>
      </c>
      <c r="AK69" s="17" t="s">
        <v>56</v>
      </c>
      <c r="AL69" s="20">
        <v>3699.8</v>
      </c>
      <c r="AM69" s="20">
        <v>3699.8</v>
      </c>
      <c r="AN69" s="20">
        <v>1316.8</v>
      </c>
      <c r="AO69" s="20">
        <v>1316.8</v>
      </c>
      <c r="AP69" s="20">
        <v>863</v>
      </c>
      <c r="AQ69" s="20">
        <v>863</v>
      </c>
      <c r="AR69" s="20">
        <v>1200</v>
      </c>
      <c r="AS69" s="20">
        <v>1200</v>
      </c>
      <c r="AT69" s="20">
        <v>320</v>
      </c>
      <c r="AU69" s="20">
        <v>320</v>
      </c>
      <c r="AV69" s="20">
        <v>2763.6</v>
      </c>
      <c r="AW69" s="20">
        <v>2763.6</v>
      </c>
      <c r="AX69" s="20">
        <v>0</v>
      </c>
      <c r="AY69" s="20">
        <v>0</v>
      </c>
      <c r="AZ69" s="20">
        <v>0</v>
      </c>
      <c r="BA69" s="20">
        <v>130</v>
      </c>
      <c r="BB69" s="20">
        <v>0</v>
      </c>
      <c r="BC69" s="20">
        <v>0</v>
      </c>
      <c r="BD69" s="20">
        <v>0</v>
      </c>
      <c r="BE69" s="20">
        <v>130</v>
      </c>
      <c r="BF69" s="20">
        <v>130</v>
      </c>
      <c r="BG69" s="20">
        <v>0</v>
      </c>
      <c r="BH69" s="20">
        <v>0</v>
      </c>
      <c r="BI69" s="20">
        <v>0</v>
      </c>
      <c r="BJ69" s="20">
        <v>130</v>
      </c>
      <c r="BK69" s="20">
        <v>130</v>
      </c>
      <c r="BL69" s="20">
        <v>0</v>
      </c>
      <c r="BM69" s="20">
        <v>0</v>
      </c>
      <c r="BN69" s="20">
        <v>0</v>
      </c>
      <c r="BO69" s="20">
        <v>130</v>
      </c>
      <c r="BP69" s="20">
        <v>3699.8</v>
      </c>
      <c r="BQ69" s="20">
        <v>3699.8</v>
      </c>
      <c r="BR69" s="20">
        <v>1316.8</v>
      </c>
      <c r="BS69" s="20">
        <v>1316.8</v>
      </c>
      <c r="BT69" s="20">
        <v>863</v>
      </c>
      <c r="BU69" s="20">
        <v>863</v>
      </c>
      <c r="BV69" s="20">
        <v>1200</v>
      </c>
      <c r="BW69" s="20">
        <v>1200</v>
      </c>
      <c r="BX69" s="20">
        <v>320</v>
      </c>
      <c r="BY69" s="20">
        <v>320</v>
      </c>
      <c r="BZ69" s="20">
        <v>2763.6</v>
      </c>
      <c r="CA69" s="20">
        <v>2763.6</v>
      </c>
      <c r="CB69" s="20">
        <v>0</v>
      </c>
      <c r="CC69" s="20">
        <v>0</v>
      </c>
      <c r="CD69" s="20">
        <v>0</v>
      </c>
      <c r="CE69" s="20">
        <v>130</v>
      </c>
      <c r="CF69" s="20">
        <v>0</v>
      </c>
      <c r="CG69" s="20">
        <v>0</v>
      </c>
      <c r="CH69" s="20">
        <v>0</v>
      </c>
      <c r="CI69" s="20">
        <v>130</v>
      </c>
      <c r="CJ69" s="20">
        <v>130</v>
      </c>
      <c r="CK69" s="20">
        <v>0</v>
      </c>
      <c r="CL69" s="20">
        <v>0</v>
      </c>
      <c r="CM69" s="20">
        <v>0</v>
      </c>
      <c r="CN69" s="20">
        <v>130</v>
      </c>
      <c r="CO69" s="20">
        <v>130</v>
      </c>
      <c r="CP69" s="20">
        <v>0</v>
      </c>
      <c r="CQ69" s="20">
        <v>0</v>
      </c>
      <c r="CR69" s="20">
        <v>0</v>
      </c>
      <c r="CS69" s="20">
        <v>130</v>
      </c>
      <c r="CT69" s="20">
        <v>3699.8</v>
      </c>
      <c r="CU69" s="20">
        <v>0</v>
      </c>
      <c r="CV69" s="20">
        <v>0</v>
      </c>
      <c r="CW69" s="20">
        <v>1200</v>
      </c>
      <c r="CX69" s="20">
        <v>2499.8000000000002</v>
      </c>
      <c r="CY69" s="20">
        <v>2763.6</v>
      </c>
      <c r="CZ69" s="20">
        <v>2763.6</v>
      </c>
      <c r="DA69" s="20">
        <v>0</v>
      </c>
      <c r="DB69" s="20">
        <v>0</v>
      </c>
      <c r="DC69" s="20">
        <v>0</v>
      </c>
      <c r="DD69" s="20">
        <v>130</v>
      </c>
      <c r="DE69" s="20">
        <v>0</v>
      </c>
      <c r="DF69" s="20">
        <v>0</v>
      </c>
      <c r="DG69" s="20">
        <v>0</v>
      </c>
      <c r="DH69" s="20">
        <v>130</v>
      </c>
      <c r="DI69" s="20">
        <v>3699.8</v>
      </c>
      <c r="DJ69" s="20">
        <v>0</v>
      </c>
      <c r="DK69" s="20">
        <v>0</v>
      </c>
      <c r="DL69" s="20">
        <v>1200</v>
      </c>
      <c r="DM69" s="20">
        <v>2499.8000000000002</v>
      </c>
      <c r="DN69" s="20">
        <v>2763.6</v>
      </c>
      <c r="DO69" s="20">
        <v>2763.6</v>
      </c>
      <c r="DP69" s="20">
        <v>0</v>
      </c>
      <c r="DQ69" s="20">
        <v>0</v>
      </c>
      <c r="DR69" s="20">
        <v>0</v>
      </c>
      <c r="DS69" s="20">
        <v>130</v>
      </c>
      <c r="DT69" s="20">
        <v>0</v>
      </c>
      <c r="DU69" s="20">
        <v>0</v>
      </c>
      <c r="DV69" s="20">
        <v>0</v>
      </c>
      <c r="DW69" s="20">
        <v>130</v>
      </c>
      <c r="DX69" s="17"/>
      <c r="DY69" s="2"/>
      <c r="DZ69" s="2"/>
    </row>
    <row r="70" spans="1:130" ht="56.25">
      <c r="A70" s="107" t="s">
        <v>271</v>
      </c>
      <c r="B70" s="21" t="s">
        <v>272</v>
      </c>
      <c r="C70" s="22" t="s">
        <v>273</v>
      </c>
      <c r="D70" s="22" t="s">
        <v>274</v>
      </c>
      <c r="E70" s="22" t="s">
        <v>275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 t="s">
        <v>179</v>
      </c>
      <c r="AB70" s="22" t="s">
        <v>180</v>
      </c>
      <c r="AC70" s="23" t="s">
        <v>100</v>
      </c>
      <c r="AD70" s="22"/>
      <c r="AE70" s="22"/>
      <c r="AF70" s="23"/>
      <c r="AG70" s="24"/>
      <c r="AH70" s="24"/>
      <c r="AI70" s="25"/>
      <c r="AJ70" s="21" t="s">
        <v>241</v>
      </c>
      <c r="AK70" s="26" t="s">
        <v>62</v>
      </c>
      <c r="AL70" s="27">
        <v>3699.8</v>
      </c>
      <c r="AM70" s="27">
        <v>3699.8</v>
      </c>
      <c r="AN70" s="27">
        <v>1316.8</v>
      </c>
      <c r="AO70" s="27">
        <v>1316.8</v>
      </c>
      <c r="AP70" s="27">
        <v>863</v>
      </c>
      <c r="AQ70" s="27">
        <v>863</v>
      </c>
      <c r="AR70" s="27">
        <v>1200</v>
      </c>
      <c r="AS70" s="27">
        <v>1200</v>
      </c>
      <c r="AT70" s="27">
        <v>320</v>
      </c>
      <c r="AU70" s="27">
        <v>320</v>
      </c>
      <c r="AV70" s="27">
        <v>2763.6</v>
      </c>
      <c r="AW70" s="27">
        <v>2763.6</v>
      </c>
      <c r="AX70" s="27">
        <v>0</v>
      </c>
      <c r="AY70" s="27">
        <v>0</v>
      </c>
      <c r="AZ70" s="27">
        <v>0</v>
      </c>
      <c r="BA70" s="27">
        <v>130</v>
      </c>
      <c r="BB70" s="27">
        <v>0</v>
      </c>
      <c r="BC70" s="27">
        <v>0</v>
      </c>
      <c r="BD70" s="27">
        <v>0</v>
      </c>
      <c r="BE70" s="27">
        <v>130</v>
      </c>
      <c r="BF70" s="27">
        <v>130</v>
      </c>
      <c r="BG70" s="27">
        <v>0</v>
      </c>
      <c r="BH70" s="27">
        <v>0</v>
      </c>
      <c r="BI70" s="27">
        <v>0</v>
      </c>
      <c r="BJ70" s="27">
        <v>130</v>
      </c>
      <c r="BK70" s="27">
        <v>130</v>
      </c>
      <c r="BL70" s="27">
        <v>0</v>
      </c>
      <c r="BM70" s="27">
        <v>0</v>
      </c>
      <c r="BN70" s="27">
        <v>0</v>
      </c>
      <c r="BO70" s="27">
        <v>130</v>
      </c>
      <c r="BP70" s="27">
        <v>3699.8</v>
      </c>
      <c r="BQ70" s="27">
        <v>3699.8</v>
      </c>
      <c r="BR70" s="27">
        <v>1316.8</v>
      </c>
      <c r="BS70" s="27">
        <v>1316.8</v>
      </c>
      <c r="BT70" s="27">
        <v>863</v>
      </c>
      <c r="BU70" s="27">
        <v>863</v>
      </c>
      <c r="BV70" s="27">
        <v>1200</v>
      </c>
      <c r="BW70" s="27">
        <v>1200</v>
      </c>
      <c r="BX70" s="27">
        <v>320</v>
      </c>
      <c r="BY70" s="27">
        <v>320</v>
      </c>
      <c r="BZ70" s="27">
        <v>2763.6</v>
      </c>
      <c r="CA70" s="27">
        <v>2763.6</v>
      </c>
      <c r="CB70" s="27">
        <v>0</v>
      </c>
      <c r="CC70" s="27">
        <v>0</v>
      </c>
      <c r="CD70" s="27">
        <v>0</v>
      </c>
      <c r="CE70" s="27">
        <v>130</v>
      </c>
      <c r="CF70" s="27">
        <v>0</v>
      </c>
      <c r="CG70" s="27">
        <v>0</v>
      </c>
      <c r="CH70" s="27">
        <v>0</v>
      </c>
      <c r="CI70" s="27">
        <v>130</v>
      </c>
      <c r="CJ70" s="27">
        <v>130</v>
      </c>
      <c r="CK70" s="27">
        <v>0</v>
      </c>
      <c r="CL70" s="27">
        <v>0</v>
      </c>
      <c r="CM70" s="27">
        <v>0</v>
      </c>
      <c r="CN70" s="27">
        <v>130</v>
      </c>
      <c r="CO70" s="27">
        <v>130</v>
      </c>
      <c r="CP70" s="27">
        <v>0</v>
      </c>
      <c r="CQ70" s="27">
        <v>0</v>
      </c>
      <c r="CR70" s="27">
        <v>0</v>
      </c>
      <c r="CS70" s="27">
        <v>130</v>
      </c>
      <c r="CT70" s="27">
        <v>3699.8</v>
      </c>
      <c r="CU70" s="27">
        <v>0</v>
      </c>
      <c r="CV70" s="27">
        <v>0</v>
      </c>
      <c r="CW70" s="27">
        <v>1200</v>
      </c>
      <c r="CX70" s="27">
        <v>2499.8000000000002</v>
      </c>
      <c r="CY70" s="27">
        <v>2763.6</v>
      </c>
      <c r="CZ70" s="27">
        <v>2763.6</v>
      </c>
      <c r="DA70" s="27">
        <v>0</v>
      </c>
      <c r="DB70" s="27">
        <v>0</v>
      </c>
      <c r="DC70" s="27">
        <v>0</v>
      </c>
      <c r="DD70" s="27">
        <v>130</v>
      </c>
      <c r="DE70" s="27">
        <v>0</v>
      </c>
      <c r="DF70" s="27">
        <v>0</v>
      </c>
      <c r="DG70" s="27">
        <v>0</v>
      </c>
      <c r="DH70" s="27">
        <v>130</v>
      </c>
      <c r="DI70" s="27">
        <v>3699.8</v>
      </c>
      <c r="DJ70" s="27">
        <v>0</v>
      </c>
      <c r="DK70" s="27">
        <v>0</v>
      </c>
      <c r="DL70" s="27">
        <v>1200</v>
      </c>
      <c r="DM70" s="27">
        <v>2499.8000000000002</v>
      </c>
      <c r="DN70" s="27">
        <v>2763.6</v>
      </c>
      <c r="DO70" s="27">
        <v>2763.6</v>
      </c>
      <c r="DP70" s="27">
        <v>0</v>
      </c>
      <c r="DQ70" s="27">
        <v>0</v>
      </c>
      <c r="DR70" s="27">
        <v>0</v>
      </c>
      <c r="DS70" s="27">
        <v>130</v>
      </c>
      <c r="DT70" s="27">
        <v>0</v>
      </c>
      <c r="DU70" s="27">
        <v>0</v>
      </c>
      <c r="DV70" s="27">
        <v>0</v>
      </c>
      <c r="DW70" s="27">
        <v>130</v>
      </c>
      <c r="DX70" s="28" t="s">
        <v>68</v>
      </c>
      <c r="DY70" s="2"/>
      <c r="DZ70" s="2"/>
    </row>
    <row r="71" spans="1:130" ht="115.5">
      <c r="A71" s="104" t="s">
        <v>276</v>
      </c>
      <c r="B71" s="16" t="s">
        <v>277</v>
      </c>
      <c r="C71" s="17" t="s">
        <v>56</v>
      </c>
      <c r="D71" s="17" t="s">
        <v>56</v>
      </c>
      <c r="E71" s="17" t="s">
        <v>56</v>
      </c>
      <c r="F71" s="17" t="s">
        <v>56</v>
      </c>
      <c r="G71" s="17" t="s">
        <v>56</v>
      </c>
      <c r="H71" s="17" t="s">
        <v>56</v>
      </c>
      <c r="I71" s="17" t="s">
        <v>56</v>
      </c>
      <c r="J71" s="17" t="s">
        <v>56</v>
      </c>
      <c r="K71" s="17" t="s">
        <v>56</v>
      </c>
      <c r="L71" s="17" t="s">
        <v>56</v>
      </c>
      <c r="M71" s="17" t="s">
        <v>56</v>
      </c>
      <c r="N71" s="17" t="s">
        <v>56</v>
      </c>
      <c r="O71" s="17" t="s">
        <v>56</v>
      </c>
      <c r="P71" s="17" t="s">
        <v>56</v>
      </c>
      <c r="Q71" s="17" t="s">
        <v>56</v>
      </c>
      <c r="R71" s="17" t="s">
        <v>56</v>
      </c>
      <c r="S71" s="17" t="s">
        <v>56</v>
      </c>
      <c r="T71" s="17" t="s">
        <v>56</v>
      </c>
      <c r="U71" s="17" t="s">
        <v>56</v>
      </c>
      <c r="V71" s="17" t="s">
        <v>56</v>
      </c>
      <c r="W71" s="17" t="s">
        <v>56</v>
      </c>
      <c r="X71" s="17" t="s">
        <v>56</v>
      </c>
      <c r="Y71" s="17" t="s">
        <v>56</v>
      </c>
      <c r="Z71" s="17" t="s">
        <v>56</v>
      </c>
      <c r="AA71" s="17" t="s">
        <v>56</v>
      </c>
      <c r="AB71" s="17" t="s">
        <v>56</v>
      </c>
      <c r="AC71" s="17" t="s">
        <v>56</v>
      </c>
      <c r="AD71" s="17" t="s">
        <v>56</v>
      </c>
      <c r="AE71" s="17" t="s">
        <v>56</v>
      </c>
      <c r="AF71" s="17" t="s">
        <v>56</v>
      </c>
      <c r="AG71" s="18"/>
      <c r="AH71" s="18"/>
      <c r="AI71" s="18"/>
      <c r="AJ71" s="19" t="s">
        <v>56</v>
      </c>
      <c r="AK71" s="17" t="s">
        <v>56</v>
      </c>
      <c r="AL71" s="20">
        <v>26746.1</v>
      </c>
      <c r="AM71" s="20">
        <v>26644.400000000001</v>
      </c>
      <c r="AN71" s="20">
        <v>550.1</v>
      </c>
      <c r="AO71" s="20">
        <v>501</v>
      </c>
      <c r="AP71" s="20">
        <v>26196</v>
      </c>
      <c r="AQ71" s="20">
        <v>26143.4</v>
      </c>
      <c r="AR71" s="20">
        <v>0</v>
      </c>
      <c r="AS71" s="20">
        <v>0</v>
      </c>
      <c r="AT71" s="20">
        <v>0</v>
      </c>
      <c r="AU71" s="20">
        <v>0</v>
      </c>
      <c r="AV71" s="20">
        <v>28053.9</v>
      </c>
      <c r="AW71" s="20">
        <v>485.5</v>
      </c>
      <c r="AX71" s="20">
        <v>27568.400000000001</v>
      </c>
      <c r="AY71" s="20">
        <v>0</v>
      </c>
      <c r="AZ71" s="20">
        <v>0</v>
      </c>
      <c r="BA71" s="20">
        <v>29249.9</v>
      </c>
      <c r="BB71" s="20">
        <v>400.2</v>
      </c>
      <c r="BC71" s="20">
        <v>28849.7</v>
      </c>
      <c r="BD71" s="20">
        <v>0</v>
      </c>
      <c r="BE71" s="20">
        <v>0</v>
      </c>
      <c r="BF71" s="20">
        <v>29251.7</v>
      </c>
      <c r="BG71" s="20">
        <v>402</v>
      </c>
      <c r="BH71" s="20">
        <v>28849.7</v>
      </c>
      <c r="BI71" s="20">
        <v>0</v>
      </c>
      <c r="BJ71" s="20">
        <v>0</v>
      </c>
      <c r="BK71" s="20">
        <v>29247.9</v>
      </c>
      <c r="BL71" s="20">
        <v>398.2</v>
      </c>
      <c r="BM71" s="20">
        <v>28849.7</v>
      </c>
      <c r="BN71" s="20">
        <v>0</v>
      </c>
      <c r="BO71" s="20">
        <v>0</v>
      </c>
      <c r="BP71" s="20">
        <v>26714.7</v>
      </c>
      <c r="BQ71" s="20">
        <v>26613</v>
      </c>
      <c r="BR71" s="20">
        <v>550.1</v>
      </c>
      <c r="BS71" s="20">
        <v>501</v>
      </c>
      <c r="BT71" s="20">
        <v>26164.6</v>
      </c>
      <c r="BU71" s="20">
        <v>26112</v>
      </c>
      <c r="BV71" s="20">
        <v>0</v>
      </c>
      <c r="BW71" s="20">
        <v>0</v>
      </c>
      <c r="BX71" s="20">
        <v>0</v>
      </c>
      <c r="BY71" s="20">
        <v>0</v>
      </c>
      <c r="BZ71" s="20">
        <v>28017.9</v>
      </c>
      <c r="CA71" s="20">
        <v>485.5</v>
      </c>
      <c r="CB71" s="20">
        <v>27532.400000000001</v>
      </c>
      <c r="CC71" s="20">
        <v>0</v>
      </c>
      <c r="CD71" s="20">
        <v>0</v>
      </c>
      <c r="CE71" s="20">
        <v>29226.2</v>
      </c>
      <c r="CF71" s="20">
        <v>400.2</v>
      </c>
      <c r="CG71" s="20">
        <v>28826</v>
      </c>
      <c r="CH71" s="20">
        <v>0</v>
      </c>
      <c r="CI71" s="20">
        <v>0</v>
      </c>
      <c r="CJ71" s="20">
        <v>29246.7</v>
      </c>
      <c r="CK71" s="20">
        <v>402</v>
      </c>
      <c r="CL71" s="20">
        <v>28844.7</v>
      </c>
      <c r="CM71" s="20">
        <v>0</v>
      </c>
      <c r="CN71" s="20">
        <v>0</v>
      </c>
      <c r="CO71" s="20">
        <v>29242.9</v>
      </c>
      <c r="CP71" s="20">
        <v>398.2</v>
      </c>
      <c r="CQ71" s="20">
        <v>28844.7</v>
      </c>
      <c r="CR71" s="20">
        <v>0</v>
      </c>
      <c r="CS71" s="20">
        <v>0</v>
      </c>
      <c r="CT71" s="20">
        <v>26644.400000000001</v>
      </c>
      <c r="CU71" s="20">
        <v>501</v>
      </c>
      <c r="CV71" s="20">
        <v>26143.4</v>
      </c>
      <c r="CW71" s="20">
        <v>0</v>
      </c>
      <c r="CX71" s="20">
        <v>0</v>
      </c>
      <c r="CY71" s="20">
        <v>28053.9</v>
      </c>
      <c r="CZ71" s="20">
        <v>485.5</v>
      </c>
      <c r="DA71" s="20">
        <v>27568.400000000001</v>
      </c>
      <c r="DB71" s="20">
        <v>0</v>
      </c>
      <c r="DC71" s="20">
        <v>0</v>
      </c>
      <c r="DD71" s="20">
        <v>29249.9</v>
      </c>
      <c r="DE71" s="20">
        <v>400.2</v>
      </c>
      <c r="DF71" s="20">
        <v>28849.7</v>
      </c>
      <c r="DG71" s="20">
        <v>0</v>
      </c>
      <c r="DH71" s="20">
        <v>0</v>
      </c>
      <c r="DI71" s="20">
        <v>26613</v>
      </c>
      <c r="DJ71" s="20">
        <v>501</v>
      </c>
      <c r="DK71" s="20">
        <v>26112</v>
      </c>
      <c r="DL71" s="20">
        <v>0</v>
      </c>
      <c r="DM71" s="20">
        <v>0</v>
      </c>
      <c r="DN71" s="20">
        <v>28017.9</v>
      </c>
      <c r="DO71" s="20">
        <v>485.5</v>
      </c>
      <c r="DP71" s="20">
        <v>27532.400000000001</v>
      </c>
      <c r="DQ71" s="20">
        <v>0</v>
      </c>
      <c r="DR71" s="20">
        <v>0</v>
      </c>
      <c r="DS71" s="20">
        <v>29226.2</v>
      </c>
      <c r="DT71" s="20">
        <v>400.2</v>
      </c>
      <c r="DU71" s="20">
        <v>28826</v>
      </c>
      <c r="DV71" s="20">
        <v>0</v>
      </c>
      <c r="DW71" s="20">
        <v>0</v>
      </c>
      <c r="DX71" s="17"/>
      <c r="DY71" s="2"/>
      <c r="DZ71" s="2"/>
    </row>
    <row r="72" spans="1:130" ht="21">
      <c r="A72" s="104" t="s">
        <v>278</v>
      </c>
      <c r="B72" s="16" t="s">
        <v>279</v>
      </c>
      <c r="C72" s="17" t="s">
        <v>56</v>
      </c>
      <c r="D72" s="17" t="s">
        <v>56</v>
      </c>
      <c r="E72" s="17" t="s">
        <v>56</v>
      </c>
      <c r="F72" s="17" t="s">
        <v>56</v>
      </c>
      <c r="G72" s="17" t="s">
        <v>56</v>
      </c>
      <c r="H72" s="17" t="s">
        <v>56</v>
      </c>
      <c r="I72" s="17" t="s">
        <v>56</v>
      </c>
      <c r="J72" s="17" t="s">
        <v>56</v>
      </c>
      <c r="K72" s="17" t="s">
        <v>56</v>
      </c>
      <c r="L72" s="17" t="s">
        <v>56</v>
      </c>
      <c r="M72" s="17" t="s">
        <v>56</v>
      </c>
      <c r="N72" s="17" t="s">
        <v>56</v>
      </c>
      <c r="O72" s="17" t="s">
        <v>56</v>
      </c>
      <c r="P72" s="17" t="s">
        <v>56</v>
      </c>
      <c r="Q72" s="17" t="s">
        <v>56</v>
      </c>
      <c r="R72" s="17" t="s">
        <v>56</v>
      </c>
      <c r="S72" s="17" t="s">
        <v>56</v>
      </c>
      <c r="T72" s="17" t="s">
        <v>56</v>
      </c>
      <c r="U72" s="17" t="s">
        <v>56</v>
      </c>
      <c r="V72" s="17" t="s">
        <v>56</v>
      </c>
      <c r="W72" s="17" t="s">
        <v>56</v>
      </c>
      <c r="X72" s="17" t="s">
        <v>56</v>
      </c>
      <c r="Y72" s="17" t="s">
        <v>56</v>
      </c>
      <c r="Z72" s="17" t="s">
        <v>56</v>
      </c>
      <c r="AA72" s="17" t="s">
        <v>56</v>
      </c>
      <c r="AB72" s="17" t="s">
        <v>56</v>
      </c>
      <c r="AC72" s="17" t="s">
        <v>56</v>
      </c>
      <c r="AD72" s="17" t="s">
        <v>56</v>
      </c>
      <c r="AE72" s="17" t="s">
        <v>56</v>
      </c>
      <c r="AF72" s="17" t="s">
        <v>56</v>
      </c>
      <c r="AG72" s="18"/>
      <c r="AH72" s="18"/>
      <c r="AI72" s="18"/>
      <c r="AJ72" s="19" t="s">
        <v>56</v>
      </c>
      <c r="AK72" s="17" t="s">
        <v>56</v>
      </c>
      <c r="AL72" s="20">
        <v>550.1</v>
      </c>
      <c r="AM72" s="20">
        <v>501</v>
      </c>
      <c r="AN72" s="20">
        <v>550.1</v>
      </c>
      <c r="AO72" s="20">
        <v>501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485.5</v>
      </c>
      <c r="AW72" s="20">
        <v>485.5</v>
      </c>
      <c r="AX72" s="20">
        <v>0</v>
      </c>
      <c r="AY72" s="20">
        <v>0</v>
      </c>
      <c r="AZ72" s="20">
        <v>0</v>
      </c>
      <c r="BA72" s="20">
        <v>400.2</v>
      </c>
      <c r="BB72" s="20">
        <v>400.2</v>
      </c>
      <c r="BC72" s="20">
        <v>0</v>
      </c>
      <c r="BD72" s="20">
        <v>0</v>
      </c>
      <c r="BE72" s="20">
        <v>0</v>
      </c>
      <c r="BF72" s="20">
        <v>402</v>
      </c>
      <c r="BG72" s="20">
        <v>402</v>
      </c>
      <c r="BH72" s="20">
        <v>0</v>
      </c>
      <c r="BI72" s="20">
        <v>0</v>
      </c>
      <c r="BJ72" s="20">
        <v>0</v>
      </c>
      <c r="BK72" s="20">
        <v>398.2</v>
      </c>
      <c r="BL72" s="20">
        <v>398.2</v>
      </c>
      <c r="BM72" s="20">
        <v>0</v>
      </c>
      <c r="BN72" s="20">
        <v>0</v>
      </c>
      <c r="BO72" s="20">
        <v>0</v>
      </c>
      <c r="BP72" s="20">
        <v>550.1</v>
      </c>
      <c r="BQ72" s="20">
        <v>501</v>
      </c>
      <c r="BR72" s="20">
        <v>550.1</v>
      </c>
      <c r="BS72" s="20">
        <v>501</v>
      </c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485.5</v>
      </c>
      <c r="CA72" s="20">
        <v>485.5</v>
      </c>
      <c r="CB72" s="20">
        <v>0</v>
      </c>
      <c r="CC72" s="20">
        <v>0</v>
      </c>
      <c r="CD72" s="20">
        <v>0</v>
      </c>
      <c r="CE72" s="20">
        <v>400.2</v>
      </c>
      <c r="CF72" s="20">
        <v>400.2</v>
      </c>
      <c r="CG72" s="20">
        <v>0</v>
      </c>
      <c r="CH72" s="20">
        <v>0</v>
      </c>
      <c r="CI72" s="20">
        <v>0</v>
      </c>
      <c r="CJ72" s="20">
        <v>402</v>
      </c>
      <c r="CK72" s="20">
        <v>402</v>
      </c>
      <c r="CL72" s="20">
        <v>0</v>
      </c>
      <c r="CM72" s="20">
        <v>0</v>
      </c>
      <c r="CN72" s="20">
        <v>0</v>
      </c>
      <c r="CO72" s="20">
        <v>398.2</v>
      </c>
      <c r="CP72" s="20">
        <v>398.2</v>
      </c>
      <c r="CQ72" s="20">
        <v>0</v>
      </c>
      <c r="CR72" s="20">
        <v>0</v>
      </c>
      <c r="CS72" s="20">
        <v>0</v>
      </c>
      <c r="CT72" s="20">
        <v>501</v>
      </c>
      <c r="CU72" s="20">
        <v>501</v>
      </c>
      <c r="CV72" s="20">
        <v>0</v>
      </c>
      <c r="CW72" s="20">
        <v>0</v>
      </c>
      <c r="CX72" s="20">
        <v>0</v>
      </c>
      <c r="CY72" s="20">
        <v>485.5</v>
      </c>
      <c r="CZ72" s="20">
        <v>485.5</v>
      </c>
      <c r="DA72" s="20">
        <v>0</v>
      </c>
      <c r="DB72" s="20">
        <v>0</v>
      </c>
      <c r="DC72" s="20">
        <v>0</v>
      </c>
      <c r="DD72" s="20">
        <v>400.2</v>
      </c>
      <c r="DE72" s="20">
        <v>400.2</v>
      </c>
      <c r="DF72" s="20">
        <v>0</v>
      </c>
      <c r="DG72" s="20">
        <v>0</v>
      </c>
      <c r="DH72" s="20">
        <v>0</v>
      </c>
      <c r="DI72" s="20">
        <v>501</v>
      </c>
      <c r="DJ72" s="20">
        <v>501</v>
      </c>
      <c r="DK72" s="20">
        <v>0</v>
      </c>
      <c r="DL72" s="20">
        <v>0</v>
      </c>
      <c r="DM72" s="20">
        <v>0</v>
      </c>
      <c r="DN72" s="20">
        <v>485.5</v>
      </c>
      <c r="DO72" s="20">
        <v>485.5</v>
      </c>
      <c r="DP72" s="20">
        <v>0</v>
      </c>
      <c r="DQ72" s="20">
        <v>0</v>
      </c>
      <c r="DR72" s="20">
        <v>0</v>
      </c>
      <c r="DS72" s="20">
        <v>400.2</v>
      </c>
      <c r="DT72" s="20">
        <v>400.2</v>
      </c>
      <c r="DU72" s="20">
        <v>0</v>
      </c>
      <c r="DV72" s="20">
        <v>0</v>
      </c>
      <c r="DW72" s="20">
        <v>0</v>
      </c>
      <c r="DX72" s="17"/>
      <c r="DY72" s="2"/>
      <c r="DZ72" s="2"/>
    </row>
    <row r="73" spans="1:130" ht="33.75">
      <c r="A73" s="107" t="s">
        <v>280</v>
      </c>
      <c r="B73" s="21" t="s">
        <v>281</v>
      </c>
      <c r="C73" s="22" t="s">
        <v>79</v>
      </c>
      <c r="D73" s="22" t="s">
        <v>282</v>
      </c>
      <c r="E73" s="22" t="s">
        <v>81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3"/>
      <c r="AD73" s="22"/>
      <c r="AE73" s="22"/>
      <c r="AF73" s="23"/>
      <c r="AG73" s="24"/>
      <c r="AH73" s="24"/>
      <c r="AI73" s="25"/>
      <c r="AJ73" s="21" t="s">
        <v>283</v>
      </c>
      <c r="AK73" s="26" t="s">
        <v>284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35</v>
      </c>
      <c r="AW73" s="27">
        <v>35</v>
      </c>
      <c r="AX73" s="27">
        <v>0</v>
      </c>
      <c r="AY73" s="27">
        <v>0</v>
      </c>
      <c r="AZ73" s="27">
        <v>0</v>
      </c>
      <c r="BA73" s="27">
        <v>2</v>
      </c>
      <c r="BB73" s="27">
        <v>2</v>
      </c>
      <c r="BC73" s="27">
        <v>0</v>
      </c>
      <c r="BD73" s="27">
        <v>0</v>
      </c>
      <c r="BE73" s="27">
        <v>0</v>
      </c>
      <c r="BF73" s="27">
        <v>3.8</v>
      </c>
      <c r="BG73" s="27">
        <v>3.8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27">
        <v>0</v>
      </c>
      <c r="BO73" s="27">
        <v>0</v>
      </c>
      <c r="BP73" s="27">
        <v>0</v>
      </c>
      <c r="BQ73" s="27">
        <v>0</v>
      </c>
      <c r="BR73" s="27">
        <v>0</v>
      </c>
      <c r="BS73" s="27">
        <v>0</v>
      </c>
      <c r="BT73" s="27">
        <v>0</v>
      </c>
      <c r="BU73" s="27">
        <v>0</v>
      </c>
      <c r="BV73" s="27">
        <v>0</v>
      </c>
      <c r="BW73" s="27">
        <v>0</v>
      </c>
      <c r="BX73" s="27">
        <v>0</v>
      </c>
      <c r="BY73" s="27">
        <v>0</v>
      </c>
      <c r="BZ73" s="27">
        <v>35</v>
      </c>
      <c r="CA73" s="27">
        <v>35</v>
      </c>
      <c r="CB73" s="27">
        <v>0</v>
      </c>
      <c r="CC73" s="27">
        <v>0</v>
      </c>
      <c r="CD73" s="27">
        <v>0</v>
      </c>
      <c r="CE73" s="27">
        <v>2</v>
      </c>
      <c r="CF73" s="27">
        <v>2</v>
      </c>
      <c r="CG73" s="27">
        <v>0</v>
      </c>
      <c r="CH73" s="27">
        <v>0</v>
      </c>
      <c r="CI73" s="27">
        <v>0</v>
      </c>
      <c r="CJ73" s="27">
        <v>3.8</v>
      </c>
      <c r="CK73" s="27">
        <v>3.8</v>
      </c>
      <c r="CL73" s="27">
        <v>0</v>
      </c>
      <c r="CM73" s="27">
        <v>0</v>
      </c>
      <c r="CN73" s="27">
        <v>0</v>
      </c>
      <c r="CO73" s="27">
        <v>0</v>
      </c>
      <c r="CP73" s="27">
        <v>0</v>
      </c>
      <c r="CQ73" s="27">
        <v>0</v>
      </c>
      <c r="CR73" s="27">
        <v>0</v>
      </c>
      <c r="CS73" s="27">
        <v>0</v>
      </c>
      <c r="CT73" s="27">
        <v>0</v>
      </c>
      <c r="CU73" s="27">
        <v>0</v>
      </c>
      <c r="CV73" s="27">
        <v>0</v>
      </c>
      <c r="CW73" s="27">
        <v>0</v>
      </c>
      <c r="CX73" s="27">
        <v>0</v>
      </c>
      <c r="CY73" s="27">
        <v>35</v>
      </c>
      <c r="CZ73" s="27">
        <v>35</v>
      </c>
      <c r="DA73" s="27">
        <v>0</v>
      </c>
      <c r="DB73" s="27">
        <v>0</v>
      </c>
      <c r="DC73" s="27">
        <v>0</v>
      </c>
      <c r="DD73" s="27">
        <v>2</v>
      </c>
      <c r="DE73" s="27">
        <v>2</v>
      </c>
      <c r="DF73" s="27">
        <v>0</v>
      </c>
      <c r="DG73" s="27">
        <v>0</v>
      </c>
      <c r="DH73" s="27">
        <v>0</v>
      </c>
      <c r="DI73" s="27">
        <v>0</v>
      </c>
      <c r="DJ73" s="27">
        <v>0</v>
      </c>
      <c r="DK73" s="27">
        <v>0</v>
      </c>
      <c r="DL73" s="27">
        <v>0</v>
      </c>
      <c r="DM73" s="27">
        <v>0</v>
      </c>
      <c r="DN73" s="27">
        <v>35</v>
      </c>
      <c r="DO73" s="27">
        <v>35</v>
      </c>
      <c r="DP73" s="27">
        <v>0</v>
      </c>
      <c r="DQ73" s="27">
        <v>0</v>
      </c>
      <c r="DR73" s="27">
        <v>0</v>
      </c>
      <c r="DS73" s="27">
        <v>2</v>
      </c>
      <c r="DT73" s="27">
        <v>2</v>
      </c>
      <c r="DU73" s="27">
        <v>0</v>
      </c>
      <c r="DV73" s="27">
        <v>0</v>
      </c>
      <c r="DW73" s="27">
        <v>0</v>
      </c>
      <c r="DX73" s="28" t="s">
        <v>68</v>
      </c>
      <c r="DY73" s="2"/>
      <c r="DZ73" s="2"/>
    </row>
    <row r="74" spans="1:130" ht="45">
      <c r="A74" s="107" t="s">
        <v>285</v>
      </c>
      <c r="B74" s="21" t="s">
        <v>286</v>
      </c>
      <c r="C74" s="22" t="s">
        <v>264</v>
      </c>
      <c r="D74" s="22" t="s">
        <v>287</v>
      </c>
      <c r="E74" s="22" t="s">
        <v>266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 t="s">
        <v>179</v>
      </c>
      <c r="AB74" s="22" t="s">
        <v>288</v>
      </c>
      <c r="AC74" s="23" t="s">
        <v>100</v>
      </c>
      <c r="AD74" s="22"/>
      <c r="AE74" s="22"/>
      <c r="AF74" s="23"/>
      <c r="AG74" s="24"/>
      <c r="AH74" s="24"/>
      <c r="AI74" s="25"/>
      <c r="AJ74" s="21" t="s">
        <v>283</v>
      </c>
      <c r="AK74" s="26" t="s">
        <v>289</v>
      </c>
      <c r="AL74" s="27">
        <v>550.1</v>
      </c>
      <c r="AM74" s="27">
        <v>501</v>
      </c>
      <c r="AN74" s="27">
        <v>550.1</v>
      </c>
      <c r="AO74" s="27">
        <v>501</v>
      </c>
      <c r="AP74" s="27">
        <v>0</v>
      </c>
      <c r="AQ74" s="27">
        <v>0</v>
      </c>
      <c r="AR74" s="27">
        <v>0</v>
      </c>
      <c r="AS74" s="27">
        <v>0</v>
      </c>
      <c r="AT74" s="27">
        <v>0</v>
      </c>
      <c r="AU74" s="27">
        <v>0</v>
      </c>
      <c r="AV74" s="27">
        <v>450.5</v>
      </c>
      <c r="AW74" s="27">
        <v>450.5</v>
      </c>
      <c r="AX74" s="27">
        <v>0</v>
      </c>
      <c r="AY74" s="27">
        <v>0</v>
      </c>
      <c r="AZ74" s="27">
        <v>0</v>
      </c>
      <c r="BA74" s="27">
        <v>398.2</v>
      </c>
      <c r="BB74" s="27">
        <v>398.2</v>
      </c>
      <c r="BC74" s="27">
        <v>0</v>
      </c>
      <c r="BD74" s="27">
        <v>0</v>
      </c>
      <c r="BE74" s="27">
        <v>0</v>
      </c>
      <c r="BF74" s="27">
        <v>398.2</v>
      </c>
      <c r="BG74" s="27">
        <v>398.2</v>
      </c>
      <c r="BH74" s="27">
        <v>0</v>
      </c>
      <c r="BI74" s="27">
        <v>0</v>
      </c>
      <c r="BJ74" s="27">
        <v>0</v>
      </c>
      <c r="BK74" s="27">
        <v>398.2</v>
      </c>
      <c r="BL74" s="27">
        <v>398.2</v>
      </c>
      <c r="BM74" s="27">
        <v>0</v>
      </c>
      <c r="BN74" s="27">
        <v>0</v>
      </c>
      <c r="BO74" s="27">
        <v>0</v>
      </c>
      <c r="BP74" s="27">
        <v>550.1</v>
      </c>
      <c r="BQ74" s="27">
        <v>501</v>
      </c>
      <c r="BR74" s="27">
        <v>550.1</v>
      </c>
      <c r="BS74" s="27">
        <v>501</v>
      </c>
      <c r="BT74" s="27">
        <v>0</v>
      </c>
      <c r="BU74" s="27">
        <v>0</v>
      </c>
      <c r="BV74" s="27">
        <v>0</v>
      </c>
      <c r="BW74" s="27">
        <v>0</v>
      </c>
      <c r="BX74" s="27">
        <v>0</v>
      </c>
      <c r="BY74" s="27">
        <v>0</v>
      </c>
      <c r="BZ74" s="27">
        <v>450.5</v>
      </c>
      <c r="CA74" s="27">
        <v>450.5</v>
      </c>
      <c r="CB74" s="27">
        <v>0</v>
      </c>
      <c r="CC74" s="27">
        <v>0</v>
      </c>
      <c r="CD74" s="27">
        <v>0</v>
      </c>
      <c r="CE74" s="27">
        <v>398.2</v>
      </c>
      <c r="CF74" s="27">
        <v>398.2</v>
      </c>
      <c r="CG74" s="27">
        <v>0</v>
      </c>
      <c r="CH74" s="27">
        <v>0</v>
      </c>
      <c r="CI74" s="27">
        <v>0</v>
      </c>
      <c r="CJ74" s="27">
        <v>398.2</v>
      </c>
      <c r="CK74" s="27">
        <v>398.2</v>
      </c>
      <c r="CL74" s="27">
        <v>0</v>
      </c>
      <c r="CM74" s="27">
        <v>0</v>
      </c>
      <c r="CN74" s="27">
        <v>0</v>
      </c>
      <c r="CO74" s="27">
        <v>398.2</v>
      </c>
      <c r="CP74" s="27">
        <v>398.2</v>
      </c>
      <c r="CQ74" s="27">
        <v>0</v>
      </c>
      <c r="CR74" s="27">
        <v>0</v>
      </c>
      <c r="CS74" s="27">
        <v>0</v>
      </c>
      <c r="CT74" s="27">
        <v>501</v>
      </c>
      <c r="CU74" s="27">
        <v>501</v>
      </c>
      <c r="CV74" s="27">
        <v>0</v>
      </c>
      <c r="CW74" s="27">
        <v>0</v>
      </c>
      <c r="CX74" s="27">
        <v>0</v>
      </c>
      <c r="CY74" s="27">
        <v>450.5</v>
      </c>
      <c r="CZ74" s="27">
        <v>450.5</v>
      </c>
      <c r="DA74" s="27">
        <v>0</v>
      </c>
      <c r="DB74" s="27">
        <v>0</v>
      </c>
      <c r="DC74" s="27">
        <v>0</v>
      </c>
      <c r="DD74" s="27">
        <v>398.2</v>
      </c>
      <c r="DE74" s="27">
        <v>398.2</v>
      </c>
      <c r="DF74" s="27">
        <v>0</v>
      </c>
      <c r="DG74" s="27">
        <v>0</v>
      </c>
      <c r="DH74" s="27">
        <v>0</v>
      </c>
      <c r="DI74" s="27">
        <v>501</v>
      </c>
      <c r="DJ74" s="27">
        <v>501</v>
      </c>
      <c r="DK74" s="27">
        <v>0</v>
      </c>
      <c r="DL74" s="27">
        <v>0</v>
      </c>
      <c r="DM74" s="27">
        <v>0</v>
      </c>
      <c r="DN74" s="27">
        <v>450.5</v>
      </c>
      <c r="DO74" s="27">
        <v>450.5</v>
      </c>
      <c r="DP74" s="27">
        <v>0</v>
      </c>
      <c r="DQ74" s="27">
        <v>0</v>
      </c>
      <c r="DR74" s="27">
        <v>0</v>
      </c>
      <c r="DS74" s="27">
        <v>398.2</v>
      </c>
      <c r="DT74" s="27">
        <v>398.2</v>
      </c>
      <c r="DU74" s="27">
        <v>0</v>
      </c>
      <c r="DV74" s="27">
        <v>0</v>
      </c>
      <c r="DW74" s="27">
        <v>0</v>
      </c>
      <c r="DX74" s="28" t="s">
        <v>68</v>
      </c>
      <c r="DY74" s="2"/>
      <c r="DZ74" s="2"/>
    </row>
    <row r="75" spans="1:130" ht="31.5">
      <c r="A75" s="104" t="s">
        <v>290</v>
      </c>
      <c r="B75" s="16" t="s">
        <v>291</v>
      </c>
      <c r="C75" s="17" t="s">
        <v>56</v>
      </c>
      <c r="D75" s="17" t="s">
        <v>56</v>
      </c>
      <c r="E75" s="17" t="s">
        <v>56</v>
      </c>
      <c r="F75" s="17" t="s">
        <v>56</v>
      </c>
      <c r="G75" s="17" t="s">
        <v>56</v>
      </c>
      <c r="H75" s="17" t="s">
        <v>56</v>
      </c>
      <c r="I75" s="17" t="s">
        <v>56</v>
      </c>
      <c r="J75" s="17" t="s">
        <v>56</v>
      </c>
      <c r="K75" s="17" t="s">
        <v>56</v>
      </c>
      <c r="L75" s="17" t="s">
        <v>56</v>
      </c>
      <c r="M75" s="17" t="s">
        <v>56</v>
      </c>
      <c r="N75" s="17" t="s">
        <v>56</v>
      </c>
      <c r="O75" s="17" t="s">
        <v>56</v>
      </c>
      <c r="P75" s="17" t="s">
        <v>56</v>
      </c>
      <c r="Q75" s="17" t="s">
        <v>56</v>
      </c>
      <c r="R75" s="17" t="s">
        <v>56</v>
      </c>
      <c r="S75" s="17" t="s">
        <v>56</v>
      </c>
      <c r="T75" s="17" t="s">
        <v>56</v>
      </c>
      <c r="U75" s="17" t="s">
        <v>56</v>
      </c>
      <c r="V75" s="17" t="s">
        <v>56</v>
      </c>
      <c r="W75" s="17" t="s">
        <v>56</v>
      </c>
      <c r="X75" s="17" t="s">
        <v>56</v>
      </c>
      <c r="Y75" s="17" t="s">
        <v>56</v>
      </c>
      <c r="Z75" s="17" t="s">
        <v>56</v>
      </c>
      <c r="AA75" s="17" t="s">
        <v>56</v>
      </c>
      <c r="AB75" s="17" t="s">
        <v>56</v>
      </c>
      <c r="AC75" s="17" t="s">
        <v>56</v>
      </c>
      <c r="AD75" s="17" t="s">
        <v>56</v>
      </c>
      <c r="AE75" s="17" t="s">
        <v>56</v>
      </c>
      <c r="AF75" s="17" t="s">
        <v>56</v>
      </c>
      <c r="AG75" s="18"/>
      <c r="AH75" s="18"/>
      <c r="AI75" s="18"/>
      <c r="AJ75" s="19" t="s">
        <v>56</v>
      </c>
      <c r="AK75" s="17" t="s">
        <v>56</v>
      </c>
      <c r="AL75" s="20">
        <v>26196</v>
      </c>
      <c r="AM75" s="20">
        <v>26143.4</v>
      </c>
      <c r="AN75" s="20">
        <v>0</v>
      </c>
      <c r="AO75" s="20">
        <v>0</v>
      </c>
      <c r="AP75" s="20">
        <v>26196</v>
      </c>
      <c r="AQ75" s="20">
        <v>26143.4</v>
      </c>
      <c r="AR75" s="20">
        <v>0</v>
      </c>
      <c r="AS75" s="20">
        <v>0</v>
      </c>
      <c r="AT75" s="20">
        <v>0</v>
      </c>
      <c r="AU75" s="20">
        <v>0</v>
      </c>
      <c r="AV75" s="20">
        <v>27568.400000000001</v>
      </c>
      <c r="AW75" s="20">
        <v>0</v>
      </c>
      <c r="AX75" s="20">
        <v>27568.400000000001</v>
      </c>
      <c r="AY75" s="20">
        <v>0</v>
      </c>
      <c r="AZ75" s="20">
        <v>0</v>
      </c>
      <c r="BA75" s="20">
        <v>28849.7</v>
      </c>
      <c r="BB75" s="20">
        <v>0</v>
      </c>
      <c r="BC75" s="20">
        <v>28849.7</v>
      </c>
      <c r="BD75" s="20">
        <v>0</v>
      </c>
      <c r="BE75" s="20">
        <v>0</v>
      </c>
      <c r="BF75" s="20">
        <v>28849.7</v>
      </c>
      <c r="BG75" s="20">
        <v>0</v>
      </c>
      <c r="BH75" s="20">
        <v>28849.7</v>
      </c>
      <c r="BI75" s="20">
        <v>0</v>
      </c>
      <c r="BJ75" s="20">
        <v>0</v>
      </c>
      <c r="BK75" s="20">
        <v>28849.7</v>
      </c>
      <c r="BL75" s="20">
        <v>0</v>
      </c>
      <c r="BM75" s="20">
        <v>28849.7</v>
      </c>
      <c r="BN75" s="20">
        <v>0</v>
      </c>
      <c r="BO75" s="20">
        <v>0</v>
      </c>
      <c r="BP75" s="20">
        <v>26164.6</v>
      </c>
      <c r="BQ75" s="20">
        <v>26112</v>
      </c>
      <c r="BR75" s="20">
        <v>0</v>
      </c>
      <c r="BS75" s="20">
        <v>0</v>
      </c>
      <c r="BT75" s="20">
        <v>26164.6</v>
      </c>
      <c r="BU75" s="20">
        <v>26112</v>
      </c>
      <c r="BV75" s="20">
        <v>0</v>
      </c>
      <c r="BW75" s="20">
        <v>0</v>
      </c>
      <c r="BX75" s="20">
        <v>0</v>
      </c>
      <c r="BY75" s="20">
        <v>0</v>
      </c>
      <c r="BZ75" s="20">
        <v>27532.400000000001</v>
      </c>
      <c r="CA75" s="20">
        <v>0</v>
      </c>
      <c r="CB75" s="20">
        <v>27532.400000000001</v>
      </c>
      <c r="CC75" s="20">
        <v>0</v>
      </c>
      <c r="CD75" s="20">
        <v>0</v>
      </c>
      <c r="CE75" s="20">
        <v>28826</v>
      </c>
      <c r="CF75" s="20">
        <v>0</v>
      </c>
      <c r="CG75" s="20">
        <v>28826</v>
      </c>
      <c r="CH75" s="20">
        <v>0</v>
      </c>
      <c r="CI75" s="20">
        <v>0</v>
      </c>
      <c r="CJ75" s="20">
        <v>28844.7</v>
      </c>
      <c r="CK75" s="20">
        <v>0</v>
      </c>
      <c r="CL75" s="20">
        <v>28844.7</v>
      </c>
      <c r="CM75" s="20">
        <v>0</v>
      </c>
      <c r="CN75" s="20">
        <v>0</v>
      </c>
      <c r="CO75" s="20">
        <v>28844.7</v>
      </c>
      <c r="CP75" s="20">
        <v>0</v>
      </c>
      <c r="CQ75" s="20">
        <v>28844.7</v>
      </c>
      <c r="CR75" s="20">
        <v>0</v>
      </c>
      <c r="CS75" s="20">
        <v>0</v>
      </c>
      <c r="CT75" s="20">
        <v>26143.4</v>
      </c>
      <c r="CU75" s="20">
        <v>0</v>
      </c>
      <c r="CV75" s="20">
        <v>26143.4</v>
      </c>
      <c r="CW75" s="20">
        <v>0</v>
      </c>
      <c r="CX75" s="20">
        <v>0</v>
      </c>
      <c r="CY75" s="20">
        <v>27568.400000000001</v>
      </c>
      <c r="CZ75" s="20">
        <v>0</v>
      </c>
      <c r="DA75" s="20">
        <v>27568.400000000001</v>
      </c>
      <c r="DB75" s="20">
        <v>0</v>
      </c>
      <c r="DC75" s="20">
        <v>0</v>
      </c>
      <c r="DD75" s="20">
        <v>28849.7</v>
      </c>
      <c r="DE75" s="20">
        <v>0</v>
      </c>
      <c r="DF75" s="20">
        <v>28849.7</v>
      </c>
      <c r="DG75" s="20">
        <v>0</v>
      </c>
      <c r="DH75" s="20">
        <v>0</v>
      </c>
      <c r="DI75" s="20">
        <v>26112</v>
      </c>
      <c r="DJ75" s="20">
        <v>0</v>
      </c>
      <c r="DK75" s="20">
        <v>26112</v>
      </c>
      <c r="DL75" s="20">
        <v>0</v>
      </c>
      <c r="DM75" s="20">
        <v>0</v>
      </c>
      <c r="DN75" s="20">
        <v>27532.400000000001</v>
      </c>
      <c r="DO75" s="20">
        <v>0</v>
      </c>
      <c r="DP75" s="20">
        <v>27532.400000000001</v>
      </c>
      <c r="DQ75" s="20">
        <v>0</v>
      </c>
      <c r="DR75" s="20">
        <v>0</v>
      </c>
      <c r="DS75" s="20">
        <v>28826</v>
      </c>
      <c r="DT75" s="20">
        <v>0</v>
      </c>
      <c r="DU75" s="20">
        <v>28826</v>
      </c>
      <c r="DV75" s="20">
        <v>0</v>
      </c>
      <c r="DW75" s="20">
        <v>0</v>
      </c>
      <c r="DX75" s="17"/>
      <c r="DY75" s="2"/>
      <c r="DZ75" s="2"/>
    </row>
    <row r="76" spans="1:130" ht="56.25">
      <c r="A76" s="107" t="s">
        <v>292</v>
      </c>
      <c r="B76" s="21" t="s">
        <v>293</v>
      </c>
      <c r="C76" s="22" t="s">
        <v>79</v>
      </c>
      <c r="D76" s="22" t="s">
        <v>282</v>
      </c>
      <c r="E76" s="22" t="s">
        <v>81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66</v>
      </c>
      <c r="AK76" s="26" t="s">
        <v>294</v>
      </c>
      <c r="AL76" s="27">
        <v>632.20000000000005</v>
      </c>
      <c r="AM76" s="27">
        <v>632.20000000000005</v>
      </c>
      <c r="AN76" s="27">
        <v>0</v>
      </c>
      <c r="AO76" s="27">
        <v>0</v>
      </c>
      <c r="AP76" s="27">
        <v>632.20000000000005</v>
      </c>
      <c r="AQ76" s="27">
        <v>632.20000000000005</v>
      </c>
      <c r="AR76" s="27">
        <v>0</v>
      </c>
      <c r="AS76" s="27">
        <v>0</v>
      </c>
      <c r="AT76" s="27">
        <v>0</v>
      </c>
      <c r="AU76" s="27">
        <v>0</v>
      </c>
      <c r="AV76" s="27">
        <v>667</v>
      </c>
      <c r="AW76" s="27">
        <v>0</v>
      </c>
      <c r="AX76" s="27">
        <v>667</v>
      </c>
      <c r="AY76" s="27">
        <v>0</v>
      </c>
      <c r="AZ76" s="27">
        <v>0</v>
      </c>
      <c r="BA76" s="27">
        <v>649.70000000000005</v>
      </c>
      <c r="BB76" s="27">
        <v>0</v>
      </c>
      <c r="BC76" s="27">
        <v>649.70000000000005</v>
      </c>
      <c r="BD76" s="27">
        <v>0</v>
      </c>
      <c r="BE76" s="27">
        <v>0</v>
      </c>
      <c r="BF76" s="27">
        <v>649.70000000000005</v>
      </c>
      <c r="BG76" s="27">
        <v>0</v>
      </c>
      <c r="BH76" s="27">
        <v>649.70000000000005</v>
      </c>
      <c r="BI76" s="27">
        <v>0</v>
      </c>
      <c r="BJ76" s="27">
        <v>0</v>
      </c>
      <c r="BK76" s="27">
        <v>649.70000000000005</v>
      </c>
      <c r="BL76" s="27">
        <v>0</v>
      </c>
      <c r="BM76" s="27">
        <v>649.70000000000005</v>
      </c>
      <c r="BN76" s="27">
        <v>0</v>
      </c>
      <c r="BO76" s="27">
        <v>0</v>
      </c>
      <c r="BP76" s="27">
        <v>600.79999999999995</v>
      </c>
      <c r="BQ76" s="27">
        <v>600.79999999999995</v>
      </c>
      <c r="BR76" s="27">
        <v>0</v>
      </c>
      <c r="BS76" s="27">
        <v>0</v>
      </c>
      <c r="BT76" s="27">
        <v>600.79999999999995</v>
      </c>
      <c r="BU76" s="27">
        <v>600.79999999999995</v>
      </c>
      <c r="BV76" s="27">
        <v>0</v>
      </c>
      <c r="BW76" s="27">
        <v>0</v>
      </c>
      <c r="BX76" s="27">
        <v>0</v>
      </c>
      <c r="BY76" s="27">
        <v>0</v>
      </c>
      <c r="BZ76" s="27">
        <v>631</v>
      </c>
      <c r="CA76" s="27">
        <v>0</v>
      </c>
      <c r="CB76" s="27">
        <v>631</v>
      </c>
      <c r="CC76" s="27">
        <v>0</v>
      </c>
      <c r="CD76" s="27">
        <v>0</v>
      </c>
      <c r="CE76" s="27">
        <v>626</v>
      </c>
      <c r="CF76" s="27">
        <v>0</v>
      </c>
      <c r="CG76" s="27">
        <v>626</v>
      </c>
      <c r="CH76" s="27">
        <v>0</v>
      </c>
      <c r="CI76" s="27">
        <v>0</v>
      </c>
      <c r="CJ76" s="27">
        <v>644.70000000000005</v>
      </c>
      <c r="CK76" s="27">
        <v>0</v>
      </c>
      <c r="CL76" s="27">
        <v>644.70000000000005</v>
      </c>
      <c r="CM76" s="27">
        <v>0</v>
      </c>
      <c r="CN76" s="27">
        <v>0</v>
      </c>
      <c r="CO76" s="27">
        <v>644.70000000000005</v>
      </c>
      <c r="CP76" s="27">
        <v>0</v>
      </c>
      <c r="CQ76" s="27">
        <v>644.70000000000005</v>
      </c>
      <c r="CR76" s="27">
        <v>0</v>
      </c>
      <c r="CS76" s="27">
        <v>0</v>
      </c>
      <c r="CT76" s="27">
        <v>632.20000000000005</v>
      </c>
      <c r="CU76" s="27">
        <v>0</v>
      </c>
      <c r="CV76" s="27">
        <v>632.20000000000005</v>
      </c>
      <c r="CW76" s="27">
        <v>0</v>
      </c>
      <c r="CX76" s="27">
        <v>0</v>
      </c>
      <c r="CY76" s="27">
        <v>667</v>
      </c>
      <c r="CZ76" s="27">
        <v>0</v>
      </c>
      <c r="DA76" s="27">
        <v>667</v>
      </c>
      <c r="DB76" s="27">
        <v>0</v>
      </c>
      <c r="DC76" s="27">
        <v>0</v>
      </c>
      <c r="DD76" s="27">
        <v>649.70000000000005</v>
      </c>
      <c r="DE76" s="27">
        <v>0</v>
      </c>
      <c r="DF76" s="27">
        <v>649.70000000000005</v>
      </c>
      <c r="DG76" s="27">
        <v>0</v>
      </c>
      <c r="DH76" s="27">
        <v>0</v>
      </c>
      <c r="DI76" s="27">
        <v>600.79999999999995</v>
      </c>
      <c r="DJ76" s="27">
        <v>0</v>
      </c>
      <c r="DK76" s="27">
        <v>600.79999999999995</v>
      </c>
      <c r="DL76" s="27">
        <v>0</v>
      </c>
      <c r="DM76" s="27">
        <v>0</v>
      </c>
      <c r="DN76" s="27">
        <v>631</v>
      </c>
      <c r="DO76" s="27">
        <v>0</v>
      </c>
      <c r="DP76" s="27">
        <v>631</v>
      </c>
      <c r="DQ76" s="27">
        <v>0</v>
      </c>
      <c r="DR76" s="27">
        <v>0</v>
      </c>
      <c r="DS76" s="27">
        <v>626</v>
      </c>
      <c r="DT76" s="27">
        <v>0</v>
      </c>
      <c r="DU76" s="27">
        <v>626</v>
      </c>
      <c r="DV76" s="27">
        <v>0</v>
      </c>
      <c r="DW76" s="27">
        <v>0</v>
      </c>
      <c r="DX76" s="28" t="s">
        <v>68</v>
      </c>
      <c r="DY76" s="2"/>
      <c r="DZ76" s="2"/>
    </row>
    <row r="77" spans="1:130" ht="45">
      <c r="A77" s="107" t="s">
        <v>295</v>
      </c>
      <c r="B77" s="21" t="s">
        <v>296</v>
      </c>
      <c r="C77" s="22" t="s">
        <v>79</v>
      </c>
      <c r="D77" s="22" t="s">
        <v>282</v>
      </c>
      <c r="E77" s="22" t="s">
        <v>81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21" t="s">
        <v>66</v>
      </c>
      <c r="AK77" s="26" t="s">
        <v>294</v>
      </c>
      <c r="AL77" s="27">
        <v>1748.8</v>
      </c>
      <c r="AM77" s="27">
        <v>1748.8</v>
      </c>
      <c r="AN77" s="27">
        <v>0</v>
      </c>
      <c r="AO77" s="27">
        <v>0</v>
      </c>
      <c r="AP77" s="27">
        <v>1748.8</v>
      </c>
      <c r="AQ77" s="27">
        <v>1748.8</v>
      </c>
      <c r="AR77" s="27">
        <v>0</v>
      </c>
      <c r="AS77" s="27">
        <v>0</v>
      </c>
      <c r="AT77" s="27">
        <v>0</v>
      </c>
      <c r="AU77" s="27">
        <v>0</v>
      </c>
      <c r="AV77" s="27">
        <v>1776</v>
      </c>
      <c r="AW77" s="27">
        <v>0</v>
      </c>
      <c r="AX77" s="27">
        <v>1776</v>
      </c>
      <c r="AY77" s="27">
        <v>0</v>
      </c>
      <c r="AZ77" s="27">
        <v>0</v>
      </c>
      <c r="BA77" s="27">
        <v>1731.3</v>
      </c>
      <c r="BB77" s="27">
        <v>0</v>
      </c>
      <c r="BC77" s="27">
        <v>1731.3</v>
      </c>
      <c r="BD77" s="27">
        <v>0</v>
      </c>
      <c r="BE77" s="27">
        <v>0</v>
      </c>
      <c r="BF77" s="27">
        <v>1731.3</v>
      </c>
      <c r="BG77" s="27">
        <v>0</v>
      </c>
      <c r="BH77" s="27">
        <v>1731.3</v>
      </c>
      <c r="BI77" s="27">
        <v>0</v>
      </c>
      <c r="BJ77" s="27">
        <v>0</v>
      </c>
      <c r="BK77" s="27">
        <v>1731.3</v>
      </c>
      <c r="BL77" s="27">
        <v>0</v>
      </c>
      <c r="BM77" s="27">
        <v>1731.3</v>
      </c>
      <c r="BN77" s="27">
        <v>0</v>
      </c>
      <c r="BO77" s="27">
        <v>0</v>
      </c>
      <c r="BP77" s="27">
        <v>1748.8</v>
      </c>
      <c r="BQ77" s="27">
        <v>1748.8</v>
      </c>
      <c r="BR77" s="27">
        <v>0</v>
      </c>
      <c r="BS77" s="27">
        <v>0</v>
      </c>
      <c r="BT77" s="27">
        <v>1748.8</v>
      </c>
      <c r="BU77" s="27">
        <v>1748.8</v>
      </c>
      <c r="BV77" s="27">
        <v>0</v>
      </c>
      <c r="BW77" s="27">
        <v>0</v>
      </c>
      <c r="BX77" s="27">
        <v>0</v>
      </c>
      <c r="BY77" s="27">
        <v>0</v>
      </c>
      <c r="BZ77" s="27">
        <v>1776</v>
      </c>
      <c r="CA77" s="27">
        <v>0</v>
      </c>
      <c r="CB77" s="27">
        <v>1776</v>
      </c>
      <c r="CC77" s="27">
        <v>0</v>
      </c>
      <c r="CD77" s="27">
        <v>0</v>
      </c>
      <c r="CE77" s="27">
        <v>1731.3</v>
      </c>
      <c r="CF77" s="27">
        <v>0</v>
      </c>
      <c r="CG77" s="27">
        <v>1731.3</v>
      </c>
      <c r="CH77" s="27">
        <v>0</v>
      </c>
      <c r="CI77" s="27">
        <v>0</v>
      </c>
      <c r="CJ77" s="27">
        <v>1731.3</v>
      </c>
      <c r="CK77" s="27">
        <v>0</v>
      </c>
      <c r="CL77" s="27">
        <v>1731.3</v>
      </c>
      <c r="CM77" s="27">
        <v>0</v>
      </c>
      <c r="CN77" s="27">
        <v>0</v>
      </c>
      <c r="CO77" s="27">
        <v>1731.3</v>
      </c>
      <c r="CP77" s="27">
        <v>0</v>
      </c>
      <c r="CQ77" s="27">
        <v>1731.3</v>
      </c>
      <c r="CR77" s="27">
        <v>0</v>
      </c>
      <c r="CS77" s="27">
        <v>0</v>
      </c>
      <c r="CT77" s="27">
        <v>1748.8</v>
      </c>
      <c r="CU77" s="27">
        <v>0</v>
      </c>
      <c r="CV77" s="27">
        <v>1748.8</v>
      </c>
      <c r="CW77" s="27">
        <v>0</v>
      </c>
      <c r="CX77" s="27">
        <v>0</v>
      </c>
      <c r="CY77" s="27">
        <v>1776</v>
      </c>
      <c r="CZ77" s="27">
        <v>0</v>
      </c>
      <c r="DA77" s="27">
        <v>1776</v>
      </c>
      <c r="DB77" s="27">
        <v>0</v>
      </c>
      <c r="DC77" s="27">
        <v>0</v>
      </c>
      <c r="DD77" s="27">
        <v>1731.3</v>
      </c>
      <c r="DE77" s="27">
        <v>0</v>
      </c>
      <c r="DF77" s="27">
        <v>1731.3</v>
      </c>
      <c r="DG77" s="27">
        <v>0</v>
      </c>
      <c r="DH77" s="27">
        <v>0</v>
      </c>
      <c r="DI77" s="27">
        <v>1748.8</v>
      </c>
      <c r="DJ77" s="27">
        <v>0</v>
      </c>
      <c r="DK77" s="27">
        <v>1748.8</v>
      </c>
      <c r="DL77" s="27">
        <v>0</v>
      </c>
      <c r="DM77" s="27">
        <v>0</v>
      </c>
      <c r="DN77" s="27">
        <v>1776</v>
      </c>
      <c r="DO77" s="27">
        <v>0</v>
      </c>
      <c r="DP77" s="27">
        <v>1776</v>
      </c>
      <c r="DQ77" s="27">
        <v>0</v>
      </c>
      <c r="DR77" s="27">
        <v>0</v>
      </c>
      <c r="DS77" s="27">
        <v>1731.3</v>
      </c>
      <c r="DT77" s="27">
        <v>0</v>
      </c>
      <c r="DU77" s="27">
        <v>1731.3</v>
      </c>
      <c r="DV77" s="27">
        <v>0</v>
      </c>
      <c r="DW77" s="27">
        <v>0</v>
      </c>
      <c r="DX77" s="28" t="s">
        <v>68</v>
      </c>
      <c r="DY77" s="2"/>
      <c r="DZ77" s="2"/>
    </row>
    <row r="78" spans="1:130" ht="45.2" customHeight="1">
      <c r="A78" s="105" t="s">
        <v>297</v>
      </c>
      <c r="B78" s="70" t="s">
        <v>298</v>
      </c>
      <c r="C78" s="22" t="s">
        <v>79</v>
      </c>
      <c r="D78" s="22" t="s">
        <v>282</v>
      </c>
      <c r="E78" s="22" t="s">
        <v>81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 t="s">
        <v>179</v>
      </c>
      <c r="AB78" s="22" t="s">
        <v>288</v>
      </c>
      <c r="AC78" s="23" t="s">
        <v>100</v>
      </c>
      <c r="AD78" s="22"/>
      <c r="AE78" s="22"/>
      <c r="AF78" s="23"/>
      <c r="AG78" s="24"/>
      <c r="AH78" s="24"/>
      <c r="AI78" s="25"/>
      <c r="AJ78" s="70" t="s">
        <v>253</v>
      </c>
      <c r="AK78" s="26" t="s">
        <v>289</v>
      </c>
      <c r="AL78" s="27">
        <v>821</v>
      </c>
      <c r="AM78" s="27">
        <v>821</v>
      </c>
      <c r="AN78" s="27">
        <v>0</v>
      </c>
      <c r="AO78" s="27">
        <v>0</v>
      </c>
      <c r="AP78" s="27">
        <v>821</v>
      </c>
      <c r="AQ78" s="27">
        <v>821</v>
      </c>
      <c r="AR78" s="27">
        <v>0</v>
      </c>
      <c r="AS78" s="27">
        <v>0</v>
      </c>
      <c r="AT78" s="27">
        <v>0</v>
      </c>
      <c r="AU78" s="27">
        <v>0</v>
      </c>
      <c r="AV78" s="27">
        <v>1469</v>
      </c>
      <c r="AW78" s="27">
        <v>0</v>
      </c>
      <c r="AX78" s="27">
        <v>1469</v>
      </c>
      <c r="AY78" s="27">
        <v>0</v>
      </c>
      <c r="AZ78" s="27">
        <v>0</v>
      </c>
      <c r="BA78" s="27">
        <v>1639</v>
      </c>
      <c r="BB78" s="27">
        <v>0</v>
      </c>
      <c r="BC78" s="27">
        <v>1639</v>
      </c>
      <c r="BD78" s="27">
        <v>0</v>
      </c>
      <c r="BE78" s="27">
        <v>0</v>
      </c>
      <c r="BF78" s="27">
        <v>1639</v>
      </c>
      <c r="BG78" s="27">
        <v>0</v>
      </c>
      <c r="BH78" s="27">
        <v>1639</v>
      </c>
      <c r="BI78" s="27">
        <v>0</v>
      </c>
      <c r="BJ78" s="27">
        <v>0</v>
      </c>
      <c r="BK78" s="27">
        <v>1639</v>
      </c>
      <c r="BL78" s="27">
        <v>0</v>
      </c>
      <c r="BM78" s="27">
        <v>1639</v>
      </c>
      <c r="BN78" s="27">
        <v>0</v>
      </c>
      <c r="BO78" s="27">
        <v>0</v>
      </c>
      <c r="BP78" s="27">
        <v>821</v>
      </c>
      <c r="BQ78" s="27">
        <v>821</v>
      </c>
      <c r="BR78" s="27">
        <v>0</v>
      </c>
      <c r="BS78" s="27">
        <v>0</v>
      </c>
      <c r="BT78" s="27">
        <v>821</v>
      </c>
      <c r="BU78" s="27">
        <v>821</v>
      </c>
      <c r="BV78" s="27">
        <v>0</v>
      </c>
      <c r="BW78" s="27">
        <v>0</v>
      </c>
      <c r="BX78" s="27">
        <v>0</v>
      </c>
      <c r="BY78" s="27">
        <v>0</v>
      </c>
      <c r="BZ78" s="27">
        <v>1469</v>
      </c>
      <c r="CA78" s="27">
        <v>0</v>
      </c>
      <c r="CB78" s="27">
        <v>1469</v>
      </c>
      <c r="CC78" s="27">
        <v>0</v>
      </c>
      <c r="CD78" s="27">
        <v>0</v>
      </c>
      <c r="CE78" s="27">
        <v>1639</v>
      </c>
      <c r="CF78" s="27">
        <v>0</v>
      </c>
      <c r="CG78" s="27">
        <v>1639</v>
      </c>
      <c r="CH78" s="27">
        <v>0</v>
      </c>
      <c r="CI78" s="27">
        <v>0</v>
      </c>
      <c r="CJ78" s="27">
        <v>1639</v>
      </c>
      <c r="CK78" s="27">
        <v>0</v>
      </c>
      <c r="CL78" s="27">
        <v>1639</v>
      </c>
      <c r="CM78" s="27">
        <v>0</v>
      </c>
      <c r="CN78" s="27">
        <v>0</v>
      </c>
      <c r="CO78" s="27">
        <v>1639</v>
      </c>
      <c r="CP78" s="27">
        <v>0</v>
      </c>
      <c r="CQ78" s="27">
        <v>1639</v>
      </c>
      <c r="CR78" s="27">
        <v>0</v>
      </c>
      <c r="CS78" s="27">
        <v>0</v>
      </c>
      <c r="CT78" s="27">
        <v>821</v>
      </c>
      <c r="CU78" s="27">
        <v>0</v>
      </c>
      <c r="CV78" s="27">
        <v>821</v>
      </c>
      <c r="CW78" s="27">
        <v>0</v>
      </c>
      <c r="CX78" s="27">
        <v>0</v>
      </c>
      <c r="CY78" s="27">
        <v>1469</v>
      </c>
      <c r="CZ78" s="27">
        <v>0</v>
      </c>
      <c r="DA78" s="27">
        <v>1469</v>
      </c>
      <c r="DB78" s="27">
        <v>0</v>
      </c>
      <c r="DC78" s="27">
        <v>0</v>
      </c>
      <c r="DD78" s="27">
        <v>1639</v>
      </c>
      <c r="DE78" s="27">
        <v>0</v>
      </c>
      <c r="DF78" s="27">
        <v>1639</v>
      </c>
      <c r="DG78" s="27">
        <v>0</v>
      </c>
      <c r="DH78" s="27">
        <v>0</v>
      </c>
      <c r="DI78" s="27">
        <v>821</v>
      </c>
      <c r="DJ78" s="27">
        <v>0</v>
      </c>
      <c r="DK78" s="27">
        <v>821</v>
      </c>
      <c r="DL78" s="27">
        <v>0</v>
      </c>
      <c r="DM78" s="27">
        <v>0</v>
      </c>
      <c r="DN78" s="27">
        <v>1469</v>
      </c>
      <c r="DO78" s="27">
        <v>0</v>
      </c>
      <c r="DP78" s="27">
        <v>1469</v>
      </c>
      <c r="DQ78" s="27">
        <v>0</v>
      </c>
      <c r="DR78" s="27">
        <v>0</v>
      </c>
      <c r="DS78" s="27">
        <v>1639</v>
      </c>
      <c r="DT78" s="27">
        <v>0</v>
      </c>
      <c r="DU78" s="27">
        <v>1639</v>
      </c>
      <c r="DV78" s="27">
        <v>0</v>
      </c>
      <c r="DW78" s="27">
        <v>0</v>
      </c>
      <c r="DX78" s="36" t="s">
        <v>68</v>
      </c>
      <c r="DY78" s="2"/>
      <c r="DZ78" s="2"/>
    </row>
    <row r="79" spans="1:130" ht="33.75">
      <c r="A79" s="106"/>
      <c r="B79" s="7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 t="s">
        <v>299</v>
      </c>
      <c r="AB79" s="22" t="s">
        <v>83</v>
      </c>
      <c r="AC79" s="23" t="s">
        <v>133</v>
      </c>
      <c r="AD79" s="22"/>
      <c r="AE79" s="22"/>
      <c r="AF79" s="23"/>
      <c r="AG79" s="24"/>
      <c r="AH79" s="24"/>
      <c r="AI79" s="25"/>
      <c r="AJ79" s="71"/>
      <c r="AK79" s="26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37"/>
      <c r="DY79" s="29" t="s">
        <v>72</v>
      </c>
      <c r="DZ79" s="2"/>
    </row>
    <row r="80" spans="1:130" ht="33.75">
      <c r="A80" s="106"/>
      <c r="B80" s="7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300</v>
      </c>
      <c r="AB80" s="22" t="s">
        <v>83</v>
      </c>
      <c r="AC80" s="23" t="s">
        <v>301</v>
      </c>
      <c r="AD80" s="22"/>
      <c r="AE80" s="22"/>
      <c r="AF80" s="23"/>
      <c r="AG80" s="24"/>
      <c r="AH80" s="24"/>
      <c r="AI80" s="25"/>
      <c r="AJ80" s="71"/>
      <c r="AK80" s="26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37"/>
      <c r="DY80" s="29" t="s">
        <v>85</v>
      </c>
      <c r="DZ80" s="2"/>
    </row>
    <row r="81" spans="1:130" ht="33.75">
      <c r="A81" s="106"/>
      <c r="B81" s="7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302</v>
      </c>
      <c r="AB81" s="22" t="s">
        <v>76</v>
      </c>
      <c r="AC81" s="23" t="s">
        <v>301</v>
      </c>
      <c r="AD81" s="22"/>
      <c r="AE81" s="22"/>
      <c r="AF81" s="23"/>
      <c r="AG81" s="24"/>
      <c r="AH81" s="24"/>
      <c r="AI81" s="25"/>
      <c r="AJ81" s="71"/>
      <c r="AK81" s="26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37"/>
      <c r="DY81" s="29" t="s">
        <v>94</v>
      </c>
      <c r="DZ81" s="2"/>
    </row>
    <row r="82" spans="1:130" ht="45.2" customHeight="1">
      <c r="A82" s="105" t="s">
        <v>303</v>
      </c>
      <c r="B82" s="70" t="s">
        <v>304</v>
      </c>
      <c r="C82" s="22" t="s">
        <v>264</v>
      </c>
      <c r="D82" s="22" t="s">
        <v>265</v>
      </c>
      <c r="E82" s="22" t="s">
        <v>266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179</v>
      </c>
      <c r="AB82" s="22" t="s">
        <v>288</v>
      </c>
      <c r="AC82" s="23" t="s">
        <v>100</v>
      </c>
      <c r="AD82" s="22"/>
      <c r="AE82" s="22"/>
      <c r="AF82" s="23"/>
      <c r="AG82" s="24"/>
      <c r="AH82" s="24"/>
      <c r="AI82" s="25"/>
      <c r="AJ82" s="70" t="s">
        <v>253</v>
      </c>
      <c r="AK82" s="26" t="s">
        <v>289</v>
      </c>
      <c r="AL82" s="27">
        <v>22899.8</v>
      </c>
      <c r="AM82" s="27">
        <v>22847.200000000001</v>
      </c>
      <c r="AN82" s="27">
        <v>0</v>
      </c>
      <c r="AO82" s="27">
        <v>0</v>
      </c>
      <c r="AP82" s="27">
        <v>22899.8</v>
      </c>
      <c r="AQ82" s="27">
        <v>22847.200000000001</v>
      </c>
      <c r="AR82" s="27">
        <v>0</v>
      </c>
      <c r="AS82" s="27">
        <v>0</v>
      </c>
      <c r="AT82" s="27">
        <v>0</v>
      </c>
      <c r="AU82" s="27">
        <v>0</v>
      </c>
      <c r="AV82" s="27">
        <v>23579</v>
      </c>
      <c r="AW82" s="27">
        <v>0</v>
      </c>
      <c r="AX82" s="27">
        <v>23579</v>
      </c>
      <c r="AY82" s="27">
        <v>0</v>
      </c>
      <c r="AZ82" s="27">
        <v>0</v>
      </c>
      <c r="BA82" s="27">
        <v>24735.5</v>
      </c>
      <c r="BB82" s="27">
        <v>0</v>
      </c>
      <c r="BC82" s="27">
        <v>24735.5</v>
      </c>
      <c r="BD82" s="27">
        <v>0</v>
      </c>
      <c r="BE82" s="27">
        <v>0</v>
      </c>
      <c r="BF82" s="27">
        <v>24735.5</v>
      </c>
      <c r="BG82" s="27">
        <v>0</v>
      </c>
      <c r="BH82" s="27">
        <v>24735.5</v>
      </c>
      <c r="BI82" s="27">
        <v>0</v>
      </c>
      <c r="BJ82" s="27">
        <v>0</v>
      </c>
      <c r="BK82" s="27">
        <v>24735.5</v>
      </c>
      <c r="BL82" s="27">
        <v>0</v>
      </c>
      <c r="BM82" s="27">
        <v>24735.5</v>
      </c>
      <c r="BN82" s="27">
        <v>0</v>
      </c>
      <c r="BO82" s="27">
        <v>0</v>
      </c>
      <c r="BP82" s="27">
        <v>22899.8</v>
      </c>
      <c r="BQ82" s="27">
        <v>22847.200000000001</v>
      </c>
      <c r="BR82" s="27">
        <v>0</v>
      </c>
      <c r="BS82" s="27">
        <v>0</v>
      </c>
      <c r="BT82" s="27">
        <v>22899.8</v>
      </c>
      <c r="BU82" s="27">
        <v>22847.200000000001</v>
      </c>
      <c r="BV82" s="27">
        <v>0</v>
      </c>
      <c r="BW82" s="27">
        <v>0</v>
      </c>
      <c r="BX82" s="27">
        <v>0</v>
      </c>
      <c r="BY82" s="27">
        <v>0</v>
      </c>
      <c r="BZ82" s="27">
        <v>23579</v>
      </c>
      <c r="CA82" s="27">
        <v>0</v>
      </c>
      <c r="CB82" s="27">
        <v>23579</v>
      </c>
      <c r="CC82" s="27">
        <v>0</v>
      </c>
      <c r="CD82" s="27">
        <v>0</v>
      </c>
      <c r="CE82" s="27">
        <v>24735.5</v>
      </c>
      <c r="CF82" s="27">
        <v>0</v>
      </c>
      <c r="CG82" s="27">
        <v>24735.5</v>
      </c>
      <c r="CH82" s="27">
        <v>0</v>
      </c>
      <c r="CI82" s="27">
        <v>0</v>
      </c>
      <c r="CJ82" s="27">
        <v>24735.5</v>
      </c>
      <c r="CK82" s="27">
        <v>0</v>
      </c>
      <c r="CL82" s="27">
        <v>24735.5</v>
      </c>
      <c r="CM82" s="27">
        <v>0</v>
      </c>
      <c r="CN82" s="27">
        <v>0</v>
      </c>
      <c r="CO82" s="27">
        <v>24735.5</v>
      </c>
      <c r="CP82" s="27">
        <v>0</v>
      </c>
      <c r="CQ82" s="27">
        <v>24735.5</v>
      </c>
      <c r="CR82" s="27">
        <v>0</v>
      </c>
      <c r="CS82" s="27">
        <v>0</v>
      </c>
      <c r="CT82" s="27">
        <v>22847.200000000001</v>
      </c>
      <c r="CU82" s="27">
        <v>0</v>
      </c>
      <c r="CV82" s="27">
        <v>22847.200000000001</v>
      </c>
      <c r="CW82" s="27">
        <v>0</v>
      </c>
      <c r="CX82" s="27">
        <v>0</v>
      </c>
      <c r="CY82" s="27">
        <v>23579</v>
      </c>
      <c r="CZ82" s="27">
        <v>0</v>
      </c>
      <c r="DA82" s="27">
        <v>23579</v>
      </c>
      <c r="DB82" s="27">
        <v>0</v>
      </c>
      <c r="DC82" s="27">
        <v>0</v>
      </c>
      <c r="DD82" s="27">
        <v>24735.5</v>
      </c>
      <c r="DE82" s="27">
        <v>0</v>
      </c>
      <c r="DF82" s="27">
        <v>24735.5</v>
      </c>
      <c r="DG82" s="27">
        <v>0</v>
      </c>
      <c r="DH82" s="27">
        <v>0</v>
      </c>
      <c r="DI82" s="27">
        <v>22847.200000000001</v>
      </c>
      <c r="DJ82" s="27">
        <v>0</v>
      </c>
      <c r="DK82" s="27">
        <v>22847.200000000001</v>
      </c>
      <c r="DL82" s="27">
        <v>0</v>
      </c>
      <c r="DM82" s="27">
        <v>0</v>
      </c>
      <c r="DN82" s="27">
        <v>23579</v>
      </c>
      <c r="DO82" s="27">
        <v>0</v>
      </c>
      <c r="DP82" s="27">
        <v>23579</v>
      </c>
      <c r="DQ82" s="27">
        <v>0</v>
      </c>
      <c r="DR82" s="27">
        <v>0</v>
      </c>
      <c r="DS82" s="27">
        <v>24735.5</v>
      </c>
      <c r="DT82" s="27">
        <v>0</v>
      </c>
      <c r="DU82" s="27">
        <v>24735.5</v>
      </c>
      <c r="DV82" s="27">
        <v>0</v>
      </c>
      <c r="DW82" s="27">
        <v>0</v>
      </c>
      <c r="DX82" s="36" t="s">
        <v>68</v>
      </c>
      <c r="DY82" s="2"/>
      <c r="DZ82" s="2"/>
    </row>
    <row r="83" spans="1:130" ht="33.75">
      <c r="A83" s="106"/>
      <c r="B83" s="7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299</v>
      </c>
      <c r="AB83" s="22" t="s">
        <v>83</v>
      </c>
      <c r="AC83" s="23" t="s">
        <v>133</v>
      </c>
      <c r="AD83" s="22"/>
      <c r="AE83" s="22"/>
      <c r="AF83" s="23"/>
      <c r="AG83" s="24"/>
      <c r="AH83" s="24"/>
      <c r="AI83" s="25"/>
      <c r="AJ83" s="71"/>
      <c r="AK83" s="26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37"/>
      <c r="DY83" s="29" t="s">
        <v>72</v>
      </c>
      <c r="DZ83" s="2"/>
    </row>
    <row r="84" spans="1:130" ht="33.75">
      <c r="A84" s="106"/>
      <c r="B84" s="7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 t="s">
        <v>300</v>
      </c>
      <c r="AB84" s="22" t="s">
        <v>83</v>
      </c>
      <c r="AC84" s="23" t="s">
        <v>301</v>
      </c>
      <c r="AD84" s="22"/>
      <c r="AE84" s="22"/>
      <c r="AF84" s="23"/>
      <c r="AG84" s="24"/>
      <c r="AH84" s="24"/>
      <c r="AI84" s="25"/>
      <c r="AJ84" s="71"/>
      <c r="AK84" s="26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37"/>
      <c r="DY84" s="29" t="s">
        <v>85</v>
      </c>
      <c r="DZ84" s="2"/>
    </row>
    <row r="85" spans="1:130" ht="33.75">
      <c r="A85" s="106"/>
      <c r="B85" s="7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302</v>
      </c>
      <c r="AB85" s="22" t="s">
        <v>76</v>
      </c>
      <c r="AC85" s="23" t="s">
        <v>301</v>
      </c>
      <c r="AD85" s="22"/>
      <c r="AE85" s="22"/>
      <c r="AF85" s="23"/>
      <c r="AG85" s="24"/>
      <c r="AH85" s="24"/>
      <c r="AI85" s="25"/>
      <c r="AJ85" s="71"/>
      <c r="AK85" s="26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37"/>
      <c r="DY85" s="29" t="s">
        <v>94</v>
      </c>
      <c r="DZ85" s="2"/>
    </row>
    <row r="86" spans="1:130" ht="180">
      <c r="A86" s="107" t="s">
        <v>305</v>
      </c>
      <c r="B86" s="21" t="s">
        <v>306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307</v>
      </c>
      <c r="AB86" s="22" t="s">
        <v>76</v>
      </c>
      <c r="AC86" s="23" t="s">
        <v>308</v>
      </c>
      <c r="AD86" s="22"/>
      <c r="AE86" s="22"/>
      <c r="AF86" s="23"/>
      <c r="AG86" s="24"/>
      <c r="AH86" s="24"/>
      <c r="AI86" s="25"/>
      <c r="AJ86" s="21" t="s">
        <v>309</v>
      </c>
      <c r="AK86" s="26" t="s">
        <v>310</v>
      </c>
      <c r="AL86" s="27">
        <v>94.2</v>
      </c>
      <c r="AM86" s="27">
        <v>94.2</v>
      </c>
      <c r="AN86" s="27">
        <v>0</v>
      </c>
      <c r="AO86" s="27">
        <v>0</v>
      </c>
      <c r="AP86" s="27">
        <v>94.2</v>
      </c>
      <c r="AQ86" s="27">
        <v>94.2</v>
      </c>
      <c r="AR86" s="27">
        <v>0</v>
      </c>
      <c r="AS86" s="27">
        <v>0</v>
      </c>
      <c r="AT86" s="27">
        <v>0</v>
      </c>
      <c r="AU86" s="27">
        <v>0</v>
      </c>
      <c r="AV86" s="27">
        <v>77.400000000000006</v>
      </c>
      <c r="AW86" s="27">
        <v>0</v>
      </c>
      <c r="AX86" s="27">
        <v>77.400000000000006</v>
      </c>
      <c r="AY86" s="27">
        <v>0</v>
      </c>
      <c r="AZ86" s="27">
        <v>0</v>
      </c>
      <c r="BA86" s="27">
        <v>94.2</v>
      </c>
      <c r="BB86" s="27">
        <v>0</v>
      </c>
      <c r="BC86" s="27">
        <v>94.2</v>
      </c>
      <c r="BD86" s="27">
        <v>0</v>
      </c>
      <c r="BE86" s="27">
        <v>0</v>
      </c>
      <c r="BF86" s="27">
        <v>94.2</v>
      </c>
      <c r="BG86" s="27">
        <v>0</v>
      </c>
      <c r="BH86" s="27">
        <v>94.2</v>
      </c>
      <c r="BI86" s="27">
        <v>0</v>
      </c>
      <c r="BJ86" s="27">
        <v>0</v>
      </c>
      <c r="BK86" s="27">
        <v>94.2</v>
      </c>
      <c r="BL86" s="27">
        <v>0</v>
      </c>
      <c r="BM86" s="27">
        <v>94.2</v>
      </c>
      <c r="BN86" s="27">
        <v>0</v>
      </c>
      <c r="BO86" s="27">
        <v>0</v>
      </c>
      <c r="BP86" s="27">
        <v>94.2</v>
      </c>
      <c r="BQ86" s="27">
        <v>94.2</v>
      </c>
      <c r="BR86" s="27">
        <v>0</v>
      </c>
      <c r="BS86" s="27">
        <v>0</v>
      </c>
      <c r="BT86" s="27">
        <v>94.2</v>
      </c>
      <c r="BU86" s="27">
        <v>94.2</v>
      </c>
      <c r="BV86" s="27">
        <v>0</v>
      </c>
      <c r="BW86" s="27">
        <v>0</v>
      </c>
      <c r="BX86" s="27">
        <v>0</v>
      </c>
      <c r="BY86" s="27">
        <v>0</v>
      </c>
      <c r="BZ86" s="27">
        <v>77.400000000000006</v>
      </c>
      <c r="CA86" s="27">
        <v>0</v>
      </c>
      <c r="CB86" s="27">
        <v>77.400000000000006</v>
      </c>
      <c r="CC86" s="27">
        <v>0</v>
      </c>
      <c r="CD86" s="27">
        <v>0</v>
      </c>
      <c r="CE86" s="27">
        <v>94.2</v>
      </c>
      <c r="CF86" s="27">
        <v>0</v>
      </c>
      <c r="CG86" s="27">
        <v>94.2</v>
      </c>
      <c r="CH86" s="27">
        <v>0</v>
      </c>
      <c r="CI86" s="27">
        <v>0</v>
      </c>
      <c r="CJ86" s="27">
        <v>94.2</v>
      </c>
      <c r="CK86" s="27">
        <v>0</v>
      </c>
      <c r="CL86" s="27">
        <v>94.2</v>
      </c>
      <c r="CM86" s="27">
        <v>0</v>
      </c>
      <c r="CN86" s="27">
        <v>0</v>
      </c>
      <c r="CO86" s="27">
        <v>94.2</v>
      </c>
      <c r="CP86" s="27">
        <v>0</v>
      </c>
      <c r="CQ86" s="27">
        <v>94.2</v>
      </c>
      <c r="CR86" s="27">
        <v>0</v>
      </c>
      <c r="CS86" s="27">
        <v>0</v>
      </c>
      <c r="CT86" s="27">
        <v>94.2</v>
      </c>
      <c r="CU86" s="27">
        <v>0</v>
      </c>
      <c r="CV86" s="27">
        <v>94.2</v>
      </c>
      <c r="CW86" s="27">
        <v>0</v>
      </c>
      <c r="CX86" s="27">
        <v>0</v>
      </c>
      <c r="CY86" s="27">
        <v>77.400000000000006</v>
      </c>
      <c r="CZ86" s="27">
        <v>0</v>
      </c>
      <c r="DA86" s="27">
        <v>77.400000000000006</v>
      </c>
      <c r="DB86" s="27">
        <v>0</v>
      </c>
      <c r="DC86" s="27">
        <v>0</v>
      </c>
      <c r="DD86" s="27">
        <v>94.2</v>
      </c>
      <c r="DE86" s="27">
        <v>0</v>
      </c>
      <c r="DF86" s="27">
        <v>94.2</v>
      </c>
      <c r="DG86" s="27">
        <v>0</v>
      </c>
      <c r="DH86" s="27">
        <v>0</v>
      </c>
      <c r="DI86" s="27">
        <v>94.2</v>
      </c>
      <c r="DJ86" s="27">
        <v>0</v>
      </c>
      <c r="DK86" s="27">
        <v>94.2</v>
      </c>
      <c r="DL86" s="27">
        <v>0</v>
      </c>
      <c r="DM86" s="27">
        <v>0</v>
      </c>
      <c r="DN86" s="27">
        <v>77.400000000000006</v>
      </c>
      <c r="DO86" s="27">
        <v>0</v>
      </c>
      <c r="DP86" s="27">
        <v>77.400000000000006</v>
      </c>
      <c r="DQ86" s="27">
        <v>0</v>
      </c>
      <c r="DR86" s="27">
        <v>0</v>
      </c>
      <c r="DS86" s="27">
        <v>94.2</v>
      </c>
      <c r="DT86" s="27">
        <v>0</v>
      </c>
      <c r="DU86" s="27">
        <v>94.2</v>
      </c>
      <c r="DV86" s="27">
        <v>0</v>
      </c>
      <c r="DW86" s="27">
        <v>0</v>
      </c>
      <c r="DX86" s="28" t="s">
        <v>68</v>
      </c>
      <c r="DY86" s="2"/>
      <c r="DZ86" s="2"/>
    </row>
    <row r="87" spans="1:130" ht="52.5">
      <c r="A87" s="104" t="s">
        <v>311</v>
      </c>
      <c r="B87" s="16" t="s">
        <v>312</v>
      </c>
      <c r="C87" s="17" t="s">
        <v>56</v>
      </c>
      <c r="D87" s="17" t="s">
        <v>56</v>
      </c>
      <c r="E87" s="17" t="s">
        <v>56</v>
      </c>
      <c r="F87" s="17" t="s">
        <v>56</v>
      </c>
      <c r="G87" s="17" t="s">
        <v>56</v>
      </c>
      <c r="H87" s="17" t="s">
        <v>56</v>
      </c>
      <c r="I87" s="17" t="s">
        <v>56</v>
      </c>
      <c r="J87" s="17" t="s">
        <v>56</v>
      </c>
      <c r="K87" s="17" t="s">
        <v>56</v>
      </c>
      <c r="L87" s="17" t="s">
        <v>56</v>
      </c>
      <c r="M87" s="17" t="s">
        <v>56</v>
      </c>
      <c r="N87" s="17" t="s">
        <v>56</v>
      </c>
      <c r="O87" s="17" t="s">
        <v>56</v>
      </c>
      <c r="P87" s="17" t="s">
        <v>56</v>
      </c>
      <c r="Q87" s="17" t="s">
        <v>56</v>
      </c>
      <c r="R87" s="17" t="s">
        <v>56</v>
      </c>
      <c r="S87" s="17" t="s">
        <v>56</v>
      </c>
      <c r="T87" s="17" t="s">
        <v>56</v>
      </c>
      <c r="U87" s="17" t="s">
        <v>56</v>
      </c>
      <c r="V87" s="17" t="s">
        <v>56</v>
      </c>
      <c r="W87" s="17" t="s">
        <v>56</v>
      </c>
      <c r="X87" s="17" t="s">
        <v>56</v>
      </c>
      <c r="Y87" s="17" t="s">
        <v>56</v>
      </c>
      <c r="Z87" s="17" t="s">
        <v>56</v>
      </c>
      <c r="AA87" s="17" t="s">
        <v>56</v>
      </c>
      <c r="AB87" s="17" t="s">
        <v>56</v>
      </c>
      <c r="AC87" s="17" t="s">
        <v>56</v>
      </c>
      <c r="AD87" s="17" t="s">
        <v>56</v>
      </c>
      <c r="AE87" s="17" t="s">
        <v>56</v>
      </c>
      <c r="AF87" s="17" t="s">
        <v>56</v>
      </c>
      <c r="AG87" s="18"/>
      <c r="AH87" s="18"/>
      <c r="AI87" s="18"/>
      <c r="AJ87" s="19" t="s">
        <v>56</v>
      </c>
      <c r="AK87" s="17" t="s">
        <v>56</v>
      </c>
      <c r="AL87" s="20">
        <v>220626.4</v>
      </c>
      <c r="AM87" s="20">
        <v>220625.4</v>
      </c>
      <c r="AN87" s="20">
        <v>0</v>
      </c>
      <c r="AO87" s="20">
        <v>0</v>
      </c>
      <c r="AP87" s="20">
        <v>220626.4</v>
      </c>
      <c r="AQ87" s="20">
        <v>220625.4</v>
      </c>
      <c r="AR87" s="20">
        <v>0</v>
      </c>
      <c r="AS87" s="20">
        <v>0</v>
      </c>
      <c r="AT87" s="20">
        <v>0</v>
      </c>
      <c r="AU87" s="20">
        <v>0</v>
      </c>
      <c r="AV87" s="20">
        <v>220744.7</v>
      </c>
      <c r="AW87" s="20">
        <v>0</v>
      </c>
      <c r="AX87" s="20">
        <v>220744.7</v>
      </c>
      <c r="AY87" s="20">
        <v>0</v>
      </c>
      <c r="AZ87" s="20">
        <v>0</v>
      </c>
      <c r="BA87" s="20">
        <v>246849.2</v>
      </c>
      <c r="BB87" s="20">
        <v>0</v>
      </c>
      <c r="BC87" s="20">
        <v>246849.2</v>
      </c>
      <c r="BD87" s="20">
        <v>0</v>
      </c>
      <c r="BE87" s="20">
        <v>0</v>
      </c>
      <c r="BF87" s="20">
        <v>259980.5</v>
      </c>
      <c r="BG87" s="20">
        <v>0</v>
      </c>
      <c r="BH87" s="20">
        <v>259980.5</v>
      </c>
      <c r="BI87" s="20">
        <v>0</v>
      </c>
      <c r="BJ87" s="20">
        <v>0</v>
      </c>
      <c r="BK87" s="20">
        <v>222849.2</v>
      </c>
      <c r="BL87" s="20">
        <v>0</v>
      </c>
      <c r="BM87" s="20">
        <v>222849.2</v>
      </c>
      <c r="BN87" s="20">
        <v>0</v>
      </c>
      <c r="BO87" s="20">
        <v>0</v>
      </c>
      <c r="BP87" s="20">
        <v>217399</v>
      </c>
      <c r="BQ87" s="20">
        <v>217398</v>
      </c>
      <c r="BR87" s="20">
        <v>0</v>
      </c>
      <c r="BS87" s="20">
        <v>0</v>
      </c>
      <c r="BT87" s="20">
        <v>217399</v>
      </c>
      <c r="BU87" s="20">
        <v>217398</v>
      </c>
      <c r="BV87" s="20">
        <v>0</v>
      </c>
      <c r="BW87" s="20">
        <v>0</v>
      </c>
      <c r="BX87" s="20">
        <v>0</v>
      </c>
      <c r="BY87" s="20">
        <v>0</v>
      </c>
      <c r="BZ87" s="20">
        <v>217114.3</v>
      </c>
      <c r="CA87" s="20">
        <v>0</v>
      </c>
      <c r="CB87" s="20">
        <v>217114.3</v>
      </c>
      <c r="CC87" s="20">
        <v>0</v>
      </c>
      <c r="CD87" s="20">
        <v>0</v>
      </c>
      <c r="CE87" s="20">
        <v>241411.5</v>
      </c>
      <c r="CF87" s="20">
        <v>0</v>
      </c>
      <c r="CG87" s="20">
        <v>241411.5</v>
      </c>
      <c r="CH87" s="20">
        <v>0</v>
      </c>
      <c r="CI87" s="20">
        <v>0</v>
      </c>
      <c r="CJ87" s="20">
        <v>259687.2</v>
      </c>
      <c r="CK87" s="20">
        <v>0</v>
      </c>
      <c r="CL87" s="20">
        <v>259687.2</v>
      </c>
      <c r="CM87" s="20">
        <v>0</v>
      </c>
      <c r="CN87" s="20">
        <v>0</v>
      </c>
      <c r="CO87" s="20">
        <v>222655.9</v>
      </c>
      <c r="CP87" s="20">
        <v>0</v>
      </c>
      <c r="CQ87" s="20">
        <v>222655.9</v>
      </c>
      <c r="CR87" s="20">
        <v>0</v>
      </c>
      <c r="CS87" s="20">
        <v>0</v>
      </c>
      <c r="CT87" s="20">
        <v>220625.4</v>
      </c>
      <c r="CU87" s="20">
        <v>0</v>
      </c>
      <c r="CV87" s="20">
        <v>220625.4</v>
      </c>
      <c r="CW87" s="20">
        <v>0</v>
      </c>
      <c r="CX87" s="20">
        <v>0</v>
      </c>
      <c r="CY87" s="20">
        <v>220744.7</v>
      </c>
      <c r="CZ87" s="20">
        <v>0</v>
      </c>
      <c r="DA87" s="20">
        <v>220744.7</v>
      </c>
      <c r="DB87" s="20">
        <v>0</v>
      </c>
      <c r="DC87" s="20">
        <v>0</v>
      </c>
      <c r="DD87" s="20">
        <v>253883.6</v>
      </c>
      <c r="DE87" s="20">
        <v>0</v>
      </c>
      <c r="DF87" s="20">
        <v>253883.6</v>
      </c>
      <c r="DG87" s="20">
        <v>0</v>
      </c>
      <c r="DH87" s="20">
        <v>0</v>
      </c>
      <c r="DI87" s="20">
        <v>217398</v>
      </c>
      <c r="DJ87" s="20">
        <v>0</v>
      </c>
      <c r="DK87" s="20">
        <v>217398</v>
      </c>
      <c r="DL87" s="20">
        <v>0</v>
      </c>
      <c r="DM87" s="20">
        <v>0</v>
      </c>
      <c r="DN87" s="20">
        <v>217114.3</v>
      </c>
      <c r="DO87" s="20">
        <v>0</v>
      </c>
      <c r="DP87" s="20">
        <v>217114.3</v>
      </c>
      <c r="DQ87" s="20">
        <v>0</v>
      </c>
      <c r="DR87" s="20">
        <v>0</v>
      </c>
      <c r="DS87" s="20">
        <v>248445.9</v>
      </c>
      <c r="DT87" s="20">
        <v>0</v>
      </c>
      <c r="DU87" s="20">
        <v>248445.9</v>
      </c>
      <c r="DV87" s="20">
        <v>0</v>
      </c>
      <c r="DW87" s="20">
        <v>0</v>
      </c>
      <c r="DX87" s="17"/>
      <c r="DY87" s="2"/>
      <c r="DZ87" s="2"/>
    </row>
    <row r="88" spans="1:130" ht="247.5">
      <c r="A88" s="107" t="s">
        <v>313</v>
      </c>
      <c r="B88" s="21" t="s">
        <v>314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179</v>
      </c>
      <c r="AB88" s="22" t="s">
        <v>288</v>
      </c>
      <c r="AC88" s="23" t="s">
        <v>100</v>
      </c>
      <c r="AD88" s="22"/>
      <c r="AE88" s="22"/>
      <c r="AF88" s="23"/>
      <c r="AG88" s="24"/>
      <c r="AH88" s="24"/>
      <c r="AI88" s="25"/>
      <c r="AJ88" s="21" t="s">
        <v>119</v>
      </c>
      <c r="AK88" s="26" t="s">
        <v>315</v>
      </c>
      <c r="AL88" s="27">
        <v>165596.5</v>
      </c>
      <c r="AM88" s="27">
        <v>165595.5</v>
      </c>
      <c r="AN88" s="27">
        <v>0</v>
      </c>
      <c r="AO88" s="27">
        <v>0</v>
      </c>
      <c r="AP88" s="27">
        <v>165596.5</v>
      </c>
      <c r="AQ88" s="27">
        <v>165595.5</v>
      </c>
      <c r="AR88" s="27">
        <v>0</v>
      </c>
      <c r="AS88" s="27">
        <v>0</v>
      </c>
      <c r="AT88" s="27">
        <v>0</v>
      </c>
      <c r="AU88" s="27">
        <v>0</v>
      </c>
      <c r="AV88" s="27">
        <v>169970.9</v>
      </c>
      <c r="AW88" s="27">
        <v>0</v>
      </c>
      <c r="AX88" s="27">
        <v>169970.9</v>
      </c>
      <c r="AY88" s="27">
        <v>0</v>
      </c>
      <c r="AZ88" s="27">
        <v>0</v>
      </c>
      <c r="BA88" s="27">
        <v>184465.6</v>
      </c>
      <c r="BB88" s="27">
        <v>0</v>
      </c>
      <c r="BC88" s="27">
        <v>184465.6</v>
      </c>
      <c r="BD88" s="27">
        <v>0</v>
      </c>
      <c r="BE88" s="27">
        <v>0</v>
      </c>
      <c r="BF88" s="27">
        <v>188395.6</v>
      </c>
      <c r="BG88" s="27">
        <v>0</v>
      </c>
      <c r="BH88" s="27">
        <v>188395.6</v>
      </c>
      <c r="BI88" s="27">
        <v>0</v>
      </c>
      <c r="BJ88" s="27">
        <v>0</v>
      </c>
      <c r="BK88" s="27">
        <v>164395.6</v>
      </c>
      <c r="BL88" s="27">
        <v>0</v>
      </c>
      <c r="BM88" s="27">
        <v>164395.6</v>
      </c>
      <c r="BN88" s="27">
        <v>0</v>
      </c>
      <c r="BO88" s="27">
        <v>0</v>
      </c>
      <c r="BP88" s="27">
        <v>162590.1</v>
      </c>
      <c r="BQ88" s="27">
        <v>162589.1</v>
      </c>
      <c r="BR88" s="27">
        <v>0</v>
      </c>
      <c r="BS88" s="27">
        <v>0</v>
      </c>
      <c r="BT88" s="27">
        <v>162590.1</v>
      </c>
      <c r="BU88" s="27">
        <v>162589.1</v>
      </c>
      <c r="BV88" s="27">
        <v>0</v>
      </c>
      <c r="BW88" s="27">
        <v>0</v>
      </c>
      <c r="BX88" s="27">
        <v>0</v>
      </c>
      <c r="BY88" s="27">
        <v>0</v>
      </c>
      <c r="BZ88" s="27">
        <v>166440.5</v>
      </c>
      <c r="CA88" s="27">
        <v>0</v>
      </c>
      <c r="CB88" s="27">
        <v>166440.5</v>
      </c>
      <c r="CC88" s="27">
        <v>0</v>
      </c>
      <c r="CD88" s="27">
        <v>0</v>
      </c>
      <c r="CE88" s="27">
        <v>181127.9</v>
      </c>
      <c r="CF88" s="27">
        <v>0</v>
      </c>
      <c r="CG88" s="27">
        <v>181127.9</v>
      </c>
      <c r="CH88" s="27">
        <v>0</v>
      </c>
      <c r="CI88" s="27">
        <v>0</v>
      </c>
      <c r="CJ88" s="27">
        <v>188202.3</v>
      </c>
      <c r="CK88" s="27">
        <v>0</v>
      </c>
      <c r="CL88" s="27">
        <v>188202.3</v>
      </c>
      <c r="CM88" s="27">
        <v>0</v>
      </c>
      <c r="CN88" s="27">
        <v>0</v>
      </c>
      <c r="CO88" s="27">
        <v>164302.29999999999</v>
      </c>
      <c r="CP88" s="27">
        <v>0</v>
      </c>
      <c r="CQ88" s="27">
        <v>164302.29999999999</v>
      </c>
      <c r="CR88" s="27">
        <v>0</v>
      </c>
      <c r="CS88" s="27">
        <v>0</v>
      </c>
      <c r="CT88" s="27">
        <v>165595.5</v>
      </c>
      <c r="CU88" s="27">
        <v>0</v>
      </c>
      <c r="CV88" s="27">
        <v>165595.5</v>
      </c>
      <c r="CW88" s="27">
        <v>0</v>
      </c>
      <c r="CX88" s="27">
        <v>0</v>
      </c>
      <c r="CY88" s="27">
        <v>169970.9</v>
      </c>
      <c r="CZ88" s="27">
        <v>0</v>
      </c>
      <c r="DA88" s="27">
        <v>169970.9</v>
      </c>
      <c r="DB88" s="27">
        <v>0</v>
      </c>
      <c r="DC88" s="27">
        <v>0</v>
      </c>
      <c r="DD88" s="27">
        <v>191500</v>
      </c>
      <c r="DE88" s="27">
        <v>0</v>
      </c>
      <c r="DF88" s="27">
        <v>191500</v>
      </c>
      <c r="DG88" s="27">
        <v>0</v>
      </c>
      <c r="DH88" s="27">
        <v>0</v>
      </c>
      <c r="DI88" s="27">
        <v>162589.1</v>
      </c>
      <c r="DJ88" s="27">
        <v>0</v>
      </c>
      <c r="DK88" s="27">
        <v>162589.1</v>
      </c>
      <c r="DL88" s="27">
        <v>0</v>
      </c>
      <c r="DM88" s="27">
        <v>0</v>
      </c>
      <c r="DN88" s="27">
        <v>166440.5</v>
      </c>
      <c r="DO88" s="27">
        <v>0</v>
      </c>
      <c r="DP88" s="27">
        <v>166440.5</v>
      </c>
      <c r="DQ88" s="27">
        <v>0</v>
      </c>
      <c r="DR88" s="27">
        <v>0</v>
      </c>
      <c r="DS88" s="27">
        <v>188162.3</v>
      </c>
      <c r="DT88" s="27">
        <v>0</v>
      </c>
      <c r="DU88" s="27">
        <v>188162.3</v>
      </c>
      <c r="DV88" s="27">
        <v>0</v>
      </c>
      <c r="DW88" s="27">
        <v>0</v>
      </c>
      <c r="DX88" s="28" t="s">
        <v>68</v>
      </c>
      <c r="DY88" s="2"/>
      <c r="DZ88" s="2"/>
    </row>
    <row r="89" spans="1:130" ht="247.5">
      <c r="A89" s="107" t="s">
        <v>316</v>
      </c>
      <c r="B89" s="21" t="s">
        <v>317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179</v>
      </c>
      <c r="AB89" s="22" t="s">
        <v>288</v>
      </c>
      <c r="AC89" s="23" t="s">
        <v>100</v>
      </c>
      <c r="AD89" s="22"/>
      <c r="AE89" s="22"/>
      <c r="AF89" s="23"/>
      <c r="AG89" s="24"/>
      <c r="AH89" s="24"/>
      <c r="AI89" s="25"/>
      <c r="AJ89" s="21" t="s">
        <v>119</v>
      </c>
      <c r="AK89" s="26" t="s">
        <v>120</v>
      </c>
      <c r="AL89" s="27">
        <v>55029.9</v>
      </c>
      <c r="AM89" s="27">
        <v>55029.9</v>
      </c>
      <c r="AN89" s="27">
        <v>0</v>
      </c>
      <c r="AO89" s="27">
        <v>0</v>
      </c>
      <c r="AP89" s="27">
        <v>55029.9</v>
      </c>
      <c r="AQ89" s="27">
        <v>55029.9</v>
      </c>
      <c r="AR89" s="27">
        <v>0</v>
      </c>
      <c r="AS89" s="27">
        <v>0</v>
      </c>
      <c r="AT89" s="27">
        <v>0</v>
      </c>
      <c r="AU89" s="27">
        <v>0</v>
      </c>
      <c r="AV89" s="27">
        <v>50773.8</v>
      </c>
      <c r="AW89" s="27">
        <v>0</v>
      </c>
      <c r="AX89" s="27">
        <v>50773.8</v>
      </c>
      <c r="AY89" s="27">
        <v>0</v>
      </c>
      <c r="AZ89" s="27">
        <v>0</v>
      </c>
      <c r="BA89" s="27">
        <v>62383.6</v>
      </c>
      <c r="BB89" s="27">
        <v>0</v>
      </c>
      <c r="BC89" s="27">
        <v>62383.6</v>
      </c>
      <c r="BD89" s="27">
        <v>0</v>
      </c>
      <c r="BE89" s="27">
        <v>0</v>
      </c>
      <c r="BF89" s="27">
        <v>71584.899999999994</v>
      </c>
      <c r="BG89" s="27">
        <v>0</v>
      </c>
      <c r="BH89" s="27">
        <v>71584.899999999994</v>
      </c>
      <c r="BI89" s="27">
        <v>0</v>
      </c>
      <c r="BJ89" s="27">
        <v>0</v>
      </c>
      <c r="BK89" s="27">
        <v>58453.599999999999</v>
      </c>
      <c r="BL89" s="27">
        <v>0</v>
      </c>
      <c r="BM89" s="27">
        <v>58453.599999999999</v>
      </c>
      <c r="BN89" s="27">
        <v>0</v>
      </c>
      <c r="BO89" s="27">
        <v>0</v>
      </c>
      <c r="BP89" s="27">
        <v>54808.9</v>
      </c>
      <c r="BQ89" s="27">
        <v>54808.9</v>
      </c>
      <c r="BR89" s="27">
        <v>0</v>
      </c>
      <c r="BS89" s="27">
        <v>0</v>
      </c>
      <c r="BT89" s="27">
        <v>54808.9</v>
      </c>
      <c r="BU89" s="27">
        <v>54808.9</v>
      </c>
      <c r="BV89" s="27">
        <v>0</v>
      </c>
      <c r="BW89" s="27">
        <v>0</v>
      </c>
      <c r="BX89" s="27">
        <v>0</v>
      </c>
      <c r="BY89" s="27">
        <v>0</v>
      </c>
      <c r="BZ89" s="27">
        <v>50673.8</v>
      </c>
      <c r="CA89" s="27">
        <v>0</v>
      </c>
      <c r="CB89" s="27">
        <v>50673.8</v>
      </c>
      <c r="CC89" s="27">
        <v>0</v>
      </c>
      <c r="CD89" s="27">
        <v>0</v>
      </c>
      <c r="CE89" s="27">
        <v>60283.6</v>
      </c>
      <c r="CF89" s="27">
        <v>0</v>
      </c>
      <c r="CG89" s="27">
        <v>60283.6</v>
      </c>
      <c r="CH89" s="27">
        <v>0</v>
      </c>
      <c r="CI89" s="27">
        <v>0</v>
      </c>
      <c r="CJ89" s="27">
        <v>71484.899999999994</v>
      </c>
      <c r="CK89" s="27">
        <v>0</v>
      </c>
      <c r="CL89" s="27">
        <v>71484.899999999994</v>
      </c>
      <c r="CM89" s="27">
        <v>0</v>
      </c>
      <c r="CN89" s="27">
        <v>0</v>
      </c>
      <c r="CO89" s="27">
        <v>58353.599999999999</v>
      </c>
      <c r="CP89" s="27">
        <v>0</v>
      </c>
      <c r="CQ89" s="27">
        <v>58353.599999999999</v>
      </c>
      <c r="CR89" s="27">
        <v>0</v>
      </c>
      <c r="CS89" s="27">
        <v>0</v>
      </c>
      <c r="CT89" s="27">
        <v>55029.9</v>
      </c>
      <c r="CU89" s="27">
        <v>0</v>
      </c>
      <c r="CV89" s="27">
        <v>55029.9</v>
      </c>
      <c r="CW89" s="27">
        <v>0</v>
      </c>
      <c r="CX89" s="27">
        <v>0</v>
      </c>
      <c r="CY89" s="27">
        <v>50773.8</v>
      </c>
      <c r="CZ89" s="27">
        <v>0</v>
      </c>
      <c r="DA89" s="27">
        <v>50773.8</v>
      </c>
      <c r="DB89" s="27">
        <v>0</v>
      </c>
      <c r="DC89" s="27">
        <v>0</v>
      </c>
      <c r="DD89" s="27">
        <v>62383.6</v>
      </c>
      <c r="DE89" s="27">
        <v>0</v>
      </c>
      <c r="DF89" s="27">
        <v>62383.6</v>
      </c>
      <c r="DG89" s="27">
        <v>0</v>
      </c>
      <c r="DH89" s="27">
        <v>0</v>
      </c>
      <c r="DI89" s="27">
        <v>54808.9</v>
      </c>
      <c r="DJ89" s="27">
        <v>0</v>
      </c>
      <c r="DK89" s="27">
        <v>54808.9</v>
      </c>
      <c r="DL89" s="27">
        <v>0</v>
      </c>
      <c r="DM89" s="27">
        <v>0</v>
      </c>
      <c r="DN89" s="27">
        <v>50673.8</v>
      </c>
      <c r="DO89" s="27">
        <v>0</v>
      </c>
      <c r="DP89" s="27">
        <v>50673.8</v>
      </c>
      <c r="DQ89" s="27">
        <v>0</v>
      </c>
      <c r="DR89" s="27">
        <v>0</v>
      </c>
      <c r="DS89" s="27">
        <v>60283.6</v>
      </c>
      <c r="DT89" s="27">
        <v>0</v>
      </c>
      <c r="DU89" s="27">
        <v>60283.6</v>
      </c>
      <c r="DV89" s="27">
        <v>0</v>
      </c>
      <c r="DW89" s="27">
        <v>0</v>
      </c>
      <c r="DX89" s="28" t="s">
        <v>68</v>
      </c>
      <c r="DY89" s="2"/>
      <c r="DZ89" s="2"/>
    </row>
    <row r="90" spans="1:130" ht="94.5">
      <c r="A90" s="104" t="s">
        <v>318</v>
      </c>
      <c r="B90" s="16" t="s">
        <v>319</v>
      </c>
      <c r="C90" s="17" t="s">
        <v>56</v>
      </c>
      <c r="D90" s="17" t="s">
        <v>56</v>
      </c>
      <c r="E90" s="17" t="s">
        <v>56</v>
      </c>
      <c r="F90" s="17" t="s">
        <v>56</v>
      </c>
      <c r="G90" s="17" t="s">
        <v>56</v>
      </c>
      <c r="H90" s="17" t="s">
        <v>56</v>
      </c>
      <c r="I90" s="17" t="s">
        <v>56</v>
      </c>
      <c r="J90" s="17" t="s">
        <v>56</v>
      </c>
      <c r="K90" s="17" t="s">
        <v>56</v>
      </c>
      <c r="L90" s="17" t="s">
        <v>56</v>
      </c>
      <c r="M90" s="17" t="s">
        <v>56</v>
      </c>
      <c r="N90" s="17" t="s">
        <v>56</v>
      </c>
      <c r="O90" s="17" t="s">
        <v>56</v>
      </c>
      <c r="P90" s="17" t="s">
        <v>56</v>
      </c>
      <c r="Q90" s="17" t="s">
        <v>56</v>
      </c>
      <c r="R90" s="17" t="s">
        <v>56</v>
      </c>
      <c r="S90" s="17" t="s">
        <v>56</v>
      </c>
      <c r="T90" s="17" t="s">
        <v>56</v>
      </c>
      <c r="U90" s="17" t="s">
        <v>56</v>
      </c>
      <c r="V90" s="17" t="s">
        <v>56</v>
      </c>
      <c r="W90" s="17" t="s">
        <v>56</v>
      </c>
      <c r="X90" s="17" t="s">
        <v>56</v>
      </c>
      <c r="Y90" s="17" t="s">
        <v>56</v>
      </c>
      <c r="Z90" s="17" t="s">
        <v>56</v>
      </c>
      <c r="AA90" s="17" t="s">
        <v>56</v>
      </c>
      <c r="AB90" s="17" t="s">
        <v>56</v>
      </c>
      <c r="AC90" s="17" t="s">
        <v>56</v>
      </c>
      <c r="AD90" s="17" t="s">
        <v>56</v>
      </c>
      <c r="AE90" s="17" t="s">
        <v>56</v>
      </c>
      <c r="AF90" s="17" t="s">
        <v>56</v>
      </c>
      <c r="AG90" s="18"/>
      <c r="AH90" s="18"/>
      <c r="AI90" s="18"/>
      <c r="AJ90" s="19" t="s">
        <v>56</v>
      </c>
      <c r="AK90" s="17" t="s">
        <v>56</v>
      </c>
      <c r="AL90" s="20">
        <v>165380.20000000001</v>
      </c>
      <c r="AM90" s="20">
        <v>159869.29999999999</v>
      </c>
      <c r="AN90" s="20">
        <v>1051.3</v>
      </c>
      <c r="AO90" s="20">
        <v>1051.3</v>
      </c>
      <c r="AP90" s="20">
        <v>145951.6</v>
      </c>
      <c r="AQ90" s="20">
        <v>140440.70000000001</v>
      </c>
      <c r="AR90" s="20">
        <v>7956.2</v>
      </c>
      <c r="AS90" s="20">
        <v>7956.2</v>
      </c>
      <c r="AT90" s="20">
        <v>10421.1</v>
      </c>
      <c r="AU90" s="20">
        <v>10421.1</v>
      </c>
      <c r="AV90" s="20">
        <v>107480.1</v>
      </c>
      <c r="AW90" s="20">
        <v>7885.9</v>
      </c>
      <c r="AX90" s="20">
        <v>76475.399999999994</v>
      </c>
      <c r="AY90" s="20">
        <v>0</v>
      </c>
      <c r="AZ90" s="20">
        <v>23118.799999999999</v>
      </c>
      <c r="BA90" s="20">
        <v>23892.799999999999</v>
      </c>
      <c r="BB90" s="20">
        <v>0</v>
      </c>
      <c r="BC90" s="20">
        <v>6473.5</v>
      </c>
      <c r="BD90" s="20">
        <v>0</v>
      </c>
      <c r="BE90" s="20">
        <v>17419.3</v>
      </c>
      <c r="BF90" s="20">
        <v>23892.799999999999</v>
      </c>
      <c r="BG90" s="20">
        <v>0</v>
      </c>
      <c r="BH90" s="20">
        <v>6473.5</v>
      </c>
      <c r="BI90" s="20">
        <v>0</v>
      </c>
      <c r="BJ90" s="20">
        <v>17419.3</v>
      </c>
      <c r="BK90" s="20">
        <v>23892.799999999999</v>
      </c>
      <c r="BL90" s="20">
        <v>0</v>
      </c>
      <c r="BM90" s="20">
        <v>6473.5</v>
      </c>
      <c r="BN90" s="20">
        <v>0</v>
      </c>
      <c r="BO90" s="20">
        <v>17419.3</v>
      </c>
      <c r="BP90" s="20">
        <v>165380.20000000001</v>
      </c>
      <c r="BQ90" s="20">
        <v>159869.29999999999</v>
      </c>
      <c r="BR90" s="20">
        <v>1051.3</v>
      </c>
      <c r="BS90" s="20">
        <v>1051.3</v>
      </c>
      <c r="BT90" s="20">
        <v>145951.6</v>
      </c>
      <c r="BU90" s="20">
        <v>140440.70000000001</v>
      </c>
      <c r="BV90" s="20">
        <v>7956.2</v>
      </c>
      <c r="BW90" s="20">
        <v>7956.2</v>
      </c>
      <c r="BX90" s="20">
        <v>10421.1</v>
      </c>
      <c r="BY90" s="20">
        <v>10421.1</v>
      </c>
      <c r="BZ90" s="20">
        <v>107480.1</v>
      </c>
      <c r="CA90" s="20">
        <v>7885.9</v>
      </c>
      <c r="CB90" s="20">
        <v>76475.399999999994</v>
      </c>
      <c r="CC90" s="20">
        <v>0</v>
      </c>
      <c r="CD90" s="20">
        <v>23118.799999999999</v>
      </c>
      <c r="CE90" s="20">
        <v>23892.799999999999</v>
      </c>
      <c r="CF90" s="20">
        <v>0</v>
      </c>
      <c r="CG90" s="20">
        <v>6473.5</v>
      </c>
      <c r="CH90" s="20">
        <v>0</v>
      </c>
      <c r="CI90" s="20">
        <v>17419.3</v>
      </c>
      <c r="CJ90" s="20">
        <v>23892.799999999999</v>
      </c>
      <c r="CK90" s="20">
        <v>0</v>
      </c>
      <c r="CL90" s="20">
        <v>6473.5</v>
      </c>
      <c r="CM90" s="20">
        <v>0</v>
      </c>
      <c r="CN90" s="20">
        <v>17419.3</v>
      </c>
      <c r="CO90" s="20">
        <v>23892.799999999999</v>
      </c>
      <c r="CP90" s="20">
        <v>0</v>
      </c>
      <c r="CQ90" s="20">
        <v>6473.5</v>
      </c>
      <c r="CR90" s="20">
        <v>0</v>
      </c>
      <c r="CS90" s="20">
        <v>17419.3</v>
      </c>
      <c r="CT90" s="20">
        <v>159869.29999999999</v>
      </c>
      <c r="CU90" s="20">
        <v>1000</v>
      </c>
      <c r="CV90" s="20">
        <v>140492</v>
      </c>
      <c r="CW90" s="20">
        <v>7956.2</v>
      </c>
      <c r="CX90" s="20">
        <v>10421.1</v>
      </c>
      <c r="CY90" s="20">
        <v>107480.1</v>
      </c>
      <c r="CZ90" s="20">
        <v>9111.7000000000007</v>
      </c>
      <c r="DA90" s="20">
        <v>75249.600000000006</v>
      </c>
      <c r="DB90" s="20">
        <v>0</v>
      </c>
      <c r="DC90" s="20">
        <v>23118.799999999999</v>
      </c>
      <c r="DD90" s="20">
        <v>23892.799999999999</v>
      </c>
      <c r="DE90" s="20">
        <v>0</v>
      </c>
      <c r="DF90" s="20">
        <v>6473.5</v>
      </c>
      <c r="DG90" s="20">
        <v>0</v>
      </c>
      <c r="DH90" s="20">
        <v>17419.3</v>
      </c>
      <c r="DI90" s="20">
        <v>159869.29999999999</v>
      </c>
      <c r="DJ90" s="20">
        <v>1000</v>
      </c>
      <c r="DK90" s="20">
        <v>140492</v>
      </c>
      <c r="DL90" s="20">
        <v>7956.2</v>
      </c>
      <c r="DM90" s="20">
        <v>10421.1</v>
      </c>
      <c r="DN90" s="20">
        <v>107480.1</v>
      </c>
      <c r="DO90" s="20">
        <v>9111.7000000000007</v>
      </c>
      <c r="DP90" s="20">
        <v>75249.600000000006</v>
      </c>
      <c r="DQ90" s="20">
        <v>0</v>
      </c>
      <c r="DR90" s="20">
        <v>23118.799999999999</v>
      </c>
      <c r="DS90" s="20">
        <v>23892.799999999999</v>
      </c>
      <c r="DT90" s="20">
        <v>0</v>
      </c>
      <c r="DU90" s="20">
        <v>6473.5</v>
      </c>
      <c r="DV90" s="20">
        <v>0</v>
      </c>
      <c r="DW90" s="20">
        <v>17419.3</v>
      </c>
      <c r="DX90" s="17"/>
      <c r="DY90" s="2"/>
      <c r="DZ90" s="2"/>
    </row>
    <row r="91" spans="1:130" ht="45.2" customHeight="1">
      <c r="A91" s="105" t="s">
        <v>320</v>
      </c>
      <c r="B91" s="70" t="s">
        <v>321</v>
      </c>
      <c r="C91" s="22" t="s">
        <v>79</v>
      </c>
      <c r="D91" s="22" t="s">
        <v>322</v>
      </c>
      <c r="E91" s="22" t="s">
        <v>81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179</v>
      </c>
      <c r="AB91" s="22" t="s">
        <v>323</v>
      </c>
      <c r="AC91" s="23" t="s">
        <v>100</v>
      </c>
      <c r="AD91" s="22"/>
      <c r="AE91" s="22"/>
      <c r="AF91" s="23"/>
      <c r="AG91" s="24"/>
      <c r="AH91" s="24"/>
      <c r="AI91" s="25"/>
      <c r="AJ91" s="70" t="s">
        <v>283</v>
      </c>
      <c r="AK91" s="26" t="s">
        <v>324</v>
      </c>
      <c r="AL91" s="27">
        <v>7000</v>
      </c>
      <c r="AM91" s="27">
        <v>7000</v>
      </c>
      <c r="AN91" s="27">
        <v>0</v>
      </c>
      <c r="AO91" s="27">
        <v>0</v>
      </c>
      <c r="AP91" s="27">
        <v>0</v>
      </c>
      <c r="AQ91" s="27">
        <v>0</v>
      </c>
      <c r="AR91" s="27">
        <v>7000</v>
      </c>
      <c r="AS91" s="27">
        <v>7000</v>
      </c>
      <c r="AT91" s="27">
        <v>0</v>
      </c>
      <c r="AU91" s="27">
        <v>0</v>
      </c>
      <c r="AV91" s="27">
        <v>7000</v>
      </c>
      <c r="AW91" s="27">
        <v>0</v>
      </c>
      <c r="AX91" s="27">
        <v>0</v>
      </c>
      <c r="AY91" s="27">
        <v>0</v>
      </c>
      <c r="AZ91" s="27">
        <v>7000</v>
      </c>
      <c r="BA91" s="27">
        <v>7000</v>
      </c>
      <c r="BB91" s="27">
        <v>0</v>
      </c>
      <c r="BC91" s="27">
        <v>0</v>
      </c>
      <c r="BD91" s="27">
        <v>0</v>
      </c>
      <c r="BE91" s="27">
        <v>7000</v>
      </c>
      <c r="BF91" s="27">
        <v>7000</v>
      </c>
      <c r="BG91" s="27">
        <v>0</v>
      </c>
      <c r="BH91" s="27">
        <v>0</v>
      </c>
      <c r="BI91" s="27">
        <v>0</v>
      </c>
      <c r="BJ91" s="27">
        <v>7000</v>
      </c>
      <c r="BK91" s="27">
        <v>7000</v>
      </c>
      <c r="BL91" s="27">
        <v>0</v>
      </c>
      <c r="BM91" s="27">
        <v>0</v>
      </c>
      <c r="BN91" s="27">
        <v>0</v>
      </c>
      <c r="BO91" s="27">
        <v>7000</v>
      </c>
      <c r="BP91" s="27">
        <v>7000</v>
      </c>
      <c r="BQ91" s="27">
        <v>7000</v>
      </c>
      <c r="BR91" s="27">
        <v>0</v>
      </c>
      <c r="BS91" s="27">
        <v>0</v>
      </c>
      <c r="BT91" s="27">
        <v>0</v>
      </c>
      <c r="BU91" s="27">
        <v>0</v>
      </c>
      <c r="BV91" s="27">
        <v>7000</v>
      </c>
      <c r="BW91" s="27">
        <v>7000</v>
      </c>
      <c r="BX91" s="27">
        <v>0</v>
      </c>
      <c r="BY91" s="27">
        <v>0</v>
      </c>
      <c r="BZ91" s="27">
        <v>7000</v>
      </c>
      <c r="CA91" s="27">
        <v>0</v>
      </c>
      <c r="CB91" s="27">
        <v>0</v>
      </c>
      <c r="CC91" s="27">
        <v>0</v>
      </c>
      <c r="CD91" s="27">
        <v>7000</v>
      </c>
      <c r="CE91" s="27">
        <v>7000</v>
      </c>
      <c r="CF91" s="27">
        <v>0</v>
      </c>
      <c r="CG91" s="27">
        <v>0</v>
      </c>
      <c r="CH91" s="27">
        <v>0</v>
      </c>
      <c r="CI91" s="27">
        <v>7000</v>
      </c>
      <c r="CJ91" s="27">
        <v>7000</v>
      </c>
      <c r="CK91" s="27">
        <v>0</v>
      </c>
      <c r="CL91" s="27">
        <v>0</v>
      </c>
      <c r="CM91" s="27">
        <v>0</v>
      </c>
      <c r="CN91" s="27">
        <v>7000</v>
      </c>
      <c r="CO91" s="27">
        <v>7000</v>
      </c>
      <c r="CP91" s="27">
        <v>0</v>
      </c>
      <c r="CQ91" s="27">
        <v>0</v>
      </c>
      <c r="CR91" s="27">
        <v>0</v>
      </c>
      <c r="CS91" s="27">
        <v>7000</v>
      </c>
      <c r="CT91" s="27">
        <v>7000</v>
      </c>
      <c r="CU91" s="27">
        <v>0</v>
      </c>
      <c r="CV91" s="27">
        <v>0</v>
      </c>
      <c r="CW91" s="27">
        <v>7000</v>
      </c>
      <c r="CX91" s="27">
        <v>0</v>
      </c>
      <c r="CY91" s="27">
        <v>7000</v>
      </c>
      <c r="CZ91" s="27">
        <v>0</v>
      </c>
      <c r="DA91" s="27">
        <v>0</v>
      </c>
      <c r="DB91" s="27">
        <v>0</v>
      </c>
      <c r="DC91" s="27">
        <v>7000</v>
      </c>
      <c r="DD91" s="27">
        <v>7000</v>
      </c>
      <c r="DE91" s="27">
        <v>0</v>
      </c>
      <c r="DF91" s="27">
        <v>0</v>
      </c>
      <c r="DG91" s="27">
        <v>0</v>
      </c>
      <c r="DH91" s="27">
        <v>7000</v>
      </c>
      <c r="DI91" s="27">
        <v>7000</v>
      </c>
      <c r="DJ91" s="27">
        <v>0</v>
      </c>
      <c r="DK91" s="27">
        <v>0</v>
      </c>
      <c r="DL91" s="27">
        <v>7000</v>
      </c>
      <c r="DM91" s="27">
        <v>0</v>
      </c>
      <c r="DN91" s="27">
        <v>7000</v>
      </c>
      <c r="DO91" s="27">
        <v>0</v>
      </c>
      <c r="DP91" s="27">
        <v>0</v>
      </c>
      <c r="DQ91" s="27">
        <v>0</v>
      </c>
      <c r="DR91" s="27">
        <v>7000</v>
      </c>
      <c r="DS91" s="27">
        <v>7000</v>
      </c>
      <c r="DT91" s="27">
        <v>0</v>
      </c>
      <c r="DU91" s="27">
        <v>0</v>
      </c>
      <c r="DV91" s="27">
        <v>0</v>
      </c>
      <c r="DW91" s="27">
        <v>7000</v>
      </c>
      <c r="DX91" s="36" t="s">
        <v>68</v>
      </c>
      <c r="DY91" s="2"/>
      <c r="DZ91" s="2"/>
    </row>
    <row r="92" spans="1:130" ht="33.75">
      <c r="A92" s="106"/>
      <c r="B92" s="7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325</v>
      </c>
      <c r="AB92" s="22" t="s">
        <v>76</v>
      </c>
      <c r="AC92" s="23" t="s">
        <v>133</v>
      </c>
      <c r="AD92" s="22"/>
      <c r="AE92" s="22"/>
      <c r="AF92" s="23"/>
      <c r="AG92" s="24"/>
      <c r="AH92" s="24"/>
      <c r="AI92" s="25"/>
      <c r="AJ92" s="71"/>
      <c r="AK92" s="26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37"/>
      <c r="DY92" s="29" t="s">
        <v>72</v>
      </c>
      <c r="DZ92" s="2"/>
    </row>
    <row r="93" spans="1:130" ht="33.75">
      <c r="A93" s="107" t="s">
        <v>326</v>
      </c>
      <c r="B93" s="21" t="s">
        <v>327</v>
      </c>
      <c r="C93" s="22" t="s">
        <v>273</v>
      </c>
      <c r="D93" s="22" t="s">
        <v>328</v>
      </c>
      <c r="E93" s="22" t="s">
        <v>275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3"/>
      <c r="AD93" s="22" t="s">
        <v>329</v>
      </c>
      <c r="AE93" s="22" t="s">
        <v>114</v>
      </c>
      <c r="AF93" s="23" t="s">
        <v>330</v>
      </c>
      <c r="AG93" s="24"/>
      <c r="AH93" s="24"/>
      <c r="AI93" s="25"/>
      <c r="AJ93" s="21" t="s">
        <v>283</v>
      </c>
      <c r="AK93" s="26" t="s">
        <v>62</v>
      </c>
      <c r="AL93" s="27">
        <v>200</v>
      </c>
      <c r="AM93" s="27">
        <v>200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200</v>
      </c>
      <c r="AU93" s="27">
        <v>200</v>
      </c>
      <c r="AV93" s="27">
        <v>200</v>
      </c>
      <c r="AW93" s="27">
        <v>0</v>
      </c>
      <c r="AX93" s="27">
        <v>0</v>
      </c>
      <c r="AY93" s="27">
        <v>0</v>
      </c>
      <c r="AZ93" s="27">
        <v>200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200</v>
      </c>
      <c r="BQ93" s="27">
        <v>200</v>
      </c>
      <c r="BR93" s="27">
        <v>0</v>
      </c>
      <c r="BS93" s="27">
        <v>0</v>
      </c>
      <c r="BT93" s="27">
        <v>0</v>
      </c>
      <c r="BU93" s="27">
        <v>0</v>
      </c>
      <c r="BV93" s="27">
        <v>0</v>
      </c>
      <c r="BW93" s="27">
        <v>0</v>
      </c>
      <c r="BX93" s="27">
        <v>200</v>
      </c>
      <c r="BY93" s="27">
        <v>200</v>
      </c>
      <c r="BZ93" s="27">
        <v>200</v>
      </c>
      <c r="CA93" s="27">
        <v>0</v>
      </c>
      <c r="CB93" s="27">
        <v>0</v>
      </c>
      <c r="CC93" s="27">
        <v>0</v>
      </c>
      <c r="CD93" s="27">
        <v>200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0</v>
      </c>
      <c r="CO93" s="27">
        <v>0</v>
      </c>
      <c r="CP93" s="27">
        <v>0</v>
      </c>
      <c r="CQ93" s="27">
        <v>0</v>
      </c>
      <c r="CR93" s="27">
        <v>0</v>
      </c>
      <c r="CS93" s="27">
        <v>0</v>
      </c>
      <c r="CT93" s="27">
        <v>200</v>
      </c>
      <c r="CU93" s="27">
        <v>0</v>
      </c>
      <c r="CV93" s="27">
        <v>0</v>
      </c>
      <c r="CW93" s="27">
        <v>0</v>
      </c>
      <c r="CX93" s="27">
        <v>200</v>
      </c>
      <c r="CY93" s="27">
        <v>200</v>
      </c>
      <c r="CZ93" s="27">
        <v>0</v>
      </c>
      <c r="DA93" s="27">
        <v>0</v>
      </c>
      <c r="DB93" s="27">
        <v>0</v>
      </c>
      <c r="DC93" s="27">
        <v>200</v>
      </c>
      <c r="DD93" s="27">
        <v>0</v>
      </c>
      <c r="DE93" s="27">
        <v>0</v>
      </c>
      <c r="DF93" s="27">
        <v>0</v>
      </c>
      <c r="DG93" s="27">
        <v>0</v>
      </c>
      <c r="DH93" s="27">
        <v>0</v>
      </c>
      <c r="DI93" s="27">
        <v>200</v>
      </c>
      <c r="DJ93" s="27">
        <v>0</v>
      </c>
      <c r="DK93" s="27">
        <v>0</v>
      </c>
      <c r="DL93" s="27">
        <v>0</v>
      </c>
      <c r="DM93" s="27">
        <v>200</v>
      </c>
      <c r="DN93" s="27">
        <v>200</v>
      </c>
      <c r="DO93" s="27">
        <v>0</v>
      </c>
      <c r="DP93" s="27">
        <v>0</v>
      </c>
      <c r="DQ93" s="27">
        <v>0</v>
      </c>
      <c r="DR93" s="27">
        <v>200</v>
      </c>
      <c r="DS93" s="27">
        <v>0</v>
      </c>
      <c r="DT93" s="27">
        <v>0</v>
      </c>
      <c r="DU93" s="27">
        <v>0</v>
      </c>
      <c r="DV93" s="27">
        <v>0</v>
      </c>
      <c r="DW93" s="27">
        <v>0</v>
      </c>
      <c r="DX93" s="28" t="s">
        <v>68</v>
      </c>
      <c r="DY93" s="2"/>
      <c r="DZ93" s="2"/>
    </row>
    <row r="94" spans="1:130" ht="126">
      <c r="A94" s="104" t="s">
        <v>331</v>
      </c>
      <c r="B94" s="16" t="s">
        <v>332</v>
      </c>
      <c r="C94" s="17" t="s">
        <v>56</v>
      </c>
      <c r="D94" s="17" t="s">
        <v>56</v>
      </c>
      <c r="E94" s="17" t="s">
        <v>56</v>
      </c>
      <c r="F94" s="17" t="s">
        <v>56</v>
      </c>
      <c r="G94" s="17" t="s">
        <v>56</v>
      </c>
      <c r="H94" s="17" t="s">
        <v>56</v>
      </c>
      <c r="I94" s="17" t="s">
        <v>56</v>
      </c>
      <c r="J94" s="17" t="s">
        <v>56</v>
      </c>
      <c r="K94" s="17" t="s">
        <v>56</v>
      </c>
      <c r="L94" s="17" t="s">
        <v>56</v>
      </c>
      <c r="M94" s="17" t="s">
        <v>56</v>
      </c>
      <c r="N94" s="17" t="s">
        <v>56</v>
      </c>
      <c r="O94" s="17" t="s">
        <v>56</v>
      </c>
      <c r="P94" s="17" t="s">
        <v>56</v>
      </c>
      <c r="Q94" s="17" t="s">
        <v>56</v>
      </c>
      <c r="R94" s="17" t="s">
        <v>56</v>
      </c>
      <c r="S94" s="17" t="s">
        <v>56</v>
      </c>
      <c r="T94" s="17" t="s">
        <v>56</v>
      </c>
      <c r="U94" s="17" t="s">
        <v>56</v>
      </c>
      <c r="V94" s="17" t="s">
        <v>56</v>
      </c>
      <c r="W94" s="17" t="s">
        <v>56</v>
      </c>
      <c r="X94" s="17" t="s">
        <v>56</v>
      </c>
      <c r="Y94" s="17" t="s">
        <v>56</v>
      </c>
      <c r="Z94" s="17" t="s">
        <v>56</v>
      </c>
      <c r="AA94" s="17" t="s">
        <v>56</v>
      </c>
      <c r="AB94" s="17" t="s">
        <v>56</v>
      </c>
      <c r="AC94" s="17" t="s">
        <v>56</v>
      </c>
      <c r="AD94" s="17" t="s">
        <v>56</v>
      </c>
      <c r="AE94" s="17" t="s">
        <v>56</v>
      </c>
      <c r="AF94" s="17" t="s">
        <v>56</v>
      </c>
      <c r="AG94" s="18"/>
      <c r="AH94" s="18"/>
      <c r="AI94" s="18"/>
      <c r="AJ94" s="19" t="s">
        <v>56</v>
      </c>
      <c r="AK94" s="17" t="s">
        <v>56</v>
      </c>
      <c r="AL94" s="20">
        <v>5785</v>
      </c>
      <c r="AM94" s="20">
        <v>5785</v>
      </c>
      <c r="AN94" s="20">
        <v>0</v>
      </c>
      <c r="AO94" s="20">
        <v>0</v>
      </c>
      <c r="AP94" s="20">
        <v>5785</v>
      </c>
      <c r="AQ94" s="20">
        <v>5785</v>
      </c>
      <c r="AR94" s="20">
        <v>0</v>
      </c>
      <c r="AS94" s="20">
        <v>0</v>
      </c>
      <c r="AT94" s="20">
        <v>0</v>
      </c>
      <c r="AU94" s="20">
        <v>0</v>
      </c>
      <c r="AV94" s="20">
        <v>5945</v>
      </c>
      <c r="AW94" s="20">
        <v>0</v>
      </c>
      <c r="AX94" s="20">
        <v>5945</v>
      </c>
      <c r="AY94" s="20">
        <v>0</v>
      </c>
      <c r="AZ94" s="20">
        <v>0</v>
      </c>
      <c r="BA94" s="20">
        <v>5785</v>
      </c>
      <c r="BB94" s="20">
        <v>0</v>
      </c>
      <c r="BC94" s="20">
        <v>5785</v>
      </c>
      <c r="BD94" s="20">
        <v>0</v>
      </c>
      <c r="BE94" s="20">
        <v>0</v>
      </c>
      <c r="BF94" s="20">
        <v>5785</v>
      </c>
      <c r="BG94" s="20">
        <v>0</v>
      </c>
      <c r="BH94" s="20">
        <v>5785</v>
      </c>
      <c r="BI94" s="20">
        <v>0</v>
      </c>
      <c r="BJ94" s="20">
        <v>0</v>
      </c>
      <c r="BK94" s="20">
        <v>5785</v>
      </c>
      <c r="BL94" s="20">
        <v>0</v>
      </c>
      <c r="BM94" s="20">
        <v>5785</v>
      </c>
      <c r="BN94" s="20">
        <v>0</v>
      </c>
      <c r="BO94" s="20">
        <v>0</v>
      </c>
      <c r="BP94" s="20">
        <v>5785</v>
      </c>
      <c r="BQ94" s="20">
        <v>5785</v>
      </c>
      <c r="BR94" s="20">
        <v>0</v>
      </c>
      <c r="BS94" s="20">
        <v>0</v>
      </c>
      <c r="BT94" s="20">
        <v>5785</v>
      </c>
      <c r="BU94" s="20">
        <v>5785</v>
      </c>
      <c r="BV94" s="20">
        <v>0</v>
      </c>
      <c r="BW94" s="20">
        <v>0</v>
      </c>
      <c r="BX94" s="20">
        <v>0</v>
      </c>
      <c r="BY94" s="20">
        <v>0</v>
      </c>
      <c r="BZ94" s="20">
        <v>5945</v>
      </c>
      <c r="CA94" s="20">
        <v>0</v>
      </c>
      <c r="CB94" s="20">
        <v>5945</v>
      </c>
      <c r="CC94" s="20">
        <v>0</v>
      </c>
      <c r="CD94" s="20">
        <v>0</v>
      </c>
      <c r="CE94" s="20">
        <v>5785</v>
      </c>
      <c r="CF94" s="20">
        <v>0</v>
      </c>
      <c r="CG94" s="20">
        <v>5785</v>
      </c>
      <c r="CH94" s="20">
        <v>0</v>
      </c>
      <c r="CI94" s="20">
        <v>0</v>
      </c>
      <c r="CJ94" s="20">
        <v>5785</v>
      </c>
      <c r="CK94" s="20">
        <v>0</v>
      </c>
      <c r="CL94" s="20">
        <v>5785</v>
      </c>
      <c r="CM94" s="20">
        <v>0</v>
      </c>
      <c r="CN94" s="20">
        <v>0</v>
      </c>
      <c r="CO94" s="20">
        <v>5785</v>
      </c>
      <c r="CP94" s="20">
        <v>0</v>
      </c>
      <c r="CQ94" s="20">
        <v>5785</v>
      </c>
      <c r="CR94" s="20">
        <v>0</v>
      </c>
      <c r="CS94" s="20">
        <v>0</v>
      </c>
      <c r="CT94" s="20">
        <v>5785</v>
      </c>
      <c r="CU94" s="20">
        <v>0</v>
      </c>
      <c r="CV94" s="20">
        <v>5785</v>
      </c>
      <c r="CW94" s="20">
        <v>0</v>
      </c>
      <c r="CX94" s="20">
        <v>0</v>
      </c>
      <c r="CY94" s="20">
        <v>5945</v>
      </c>
      <c r="CZ94" s="20">
        <v>0</v>
      </c>
      <c r="DA94" s="20">
        <v>5945</v>
      </c>
      <c r="DB94" s="20">
        <v>0</v>
      </c>
      <c r="DC94" s="20">
        <v>0</v>
      </c>
      <c r="DD94" s="20">
        <v>5785</v>
      </c>
      <c r="DE94" s="20">
        <v>0</v>
      </c>
      <c r="DF94" s="20">
        <v>5785</v>
      </c>
      <c r="DG94" s="20">
        <v>0</v>
      </c>
      <c r="DH94" s="20">
        <v>0</v>
      </c>
      <c r="DI94" s="20">
        <v>5785</v>
      </c>
      <c r="DJ94" s="20">
        <v>0</v>
      </c>
      <c r="DK94" s="20">
        <v>5785</v>
      </c>
      <c r="DL94" s="20">
        <v>0</v>
      </c>
      <c r="DM94" s="20">
        <v>0</v>
      </c>
      <c r="DN94" s="20">
        <v>5945</v>
      </c>
      <c r="DO94" s="20">
        <v>0</v>
      </c>
      <c r="DP94" s="20">
        <v>5945</v>
      </c>
      <c r="DQ94" s="20">
        <v>0</v>
      </c>
      <c r="DR94" s="20">
        <v>0</v>
      </c>
      <c r="DS94" s="20">
        <v>5785</v>
      </c>
      <c r="DT94" s="20">
        <v>0</v>
      </c>
      <c r="DU94" s="20">
        <v>5785</v>
      </c>
      <c r="DV94" s="20">
        <v>0</v>
      </c>
      <c r="DW94" s="20">
        <v>0</v>
      </c>
      <c r="DX94" s="17"/>
      <c r="DY94" s="2"/>
      <c r="DZ94" s="2"/>
    </row>
    <row r="95" spans="1:130" ht="45">
      <c r="A95" s="107" t="s">
        <v>333</v>
      </c>
      <c r="B95" s="21" t="s">
        <v>334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179</v>
      </c>
      <c r="AB95" s="22" t="s">
        <v>288</v>
      </c>
      <c r="AC95" s="23" t="s">
        <v>100</v>
      </c>
      <c r="AD95" s="22"/>
      <c r="AE95" s="22"/>
      <c r="AF95" s="23"/>
      <c r="AG95" s="24"/>
      <c r="AH95" s="24"/>
      <c r="AI95" s="25"/>
      <c r="AJ95" s="21" t="s">
        <v>283</v>
      </c>
      <c r="AK95" s="26" t="s">
        <v>324</v>
      </c>
      <c r="AL95" s="27">
        <v>5785</v>
      </c>
      <c r="AM95" s="27">
        <v>5785</v>
      </c>
      <c r="AN95" s="27">
        <v>0</v>
      </c>
      <c r="AO95" s="27">
        <v>0</v>
      </c>
      <c r="AP95" s="27">
        <v>5785</v>
      </c>
      <c r="AQ95" s="27">
        <v>5785</v>
      </c>
      <c r="AR95" s="27">
        <v>0</v>
      </c>
      <c r="AS95" s="27">
        <v>0</v>
      </c>
      <c r="AT95" s="27">
        <v>0</v>
      </c>
      <c r="AU95" s="27">
        <v>0</v>
      </c>
      <c r="AV95" s="27">
        <v>5945</v>
      </c>
      <c r="AW95" s="27">
        <v>0</v>
      </c>
      <c r="AX95" s="27">
        <v>5945</v>
      </c>
      <c r="AY95" s="27">
        <v>0</v>
      </c>
      <c r="AZ95" s="27">
        <v>0</v>
      </c>
      <c r="BA95" s="27">
        <v>5785</v>
      </c>
      <c r="BB95" s="27">
        <v>0</v>
      </c>
      <c r="BC95" s="27">
        <v>5785</v>
      </c>
      <c r="BD95" s="27">
        <v>0</v>
      </c>
      <c r="BE95" s="27">
        <v>0</v>
      </c>
      <c r="BF95" s="27">
        <v>5785</v>
      </c>
      <c r="BG95" s="27">
        <v>0</v>
      </c>
      <c r="BH95" s="27">
        <v>5785</v>
      </c>
      <c r="BI95" s="27">
        <v>0</v>
      </c>
      <c r="BJ95" s="27">
        <v>0</v>
      </c>
      <c r="BK95" s="27">
        <v>5785</v>
      </c>
      <c r="BL95" s="27">
        <v>0</v>
      </c>
      <c r="BM95" s="27">
        <v>5785</v>
      </c>
      <c r="BN95" s="27">
        <v>0</v>
      </c>
      <c r="BO95" s="27">
        <v>0</v>
      </c>
      <c r="BP95" s="27">
        <v>5785</v>
      </c>
      <c r="BQ95" s="27">
        <v>5785</v>
      </c>
      <c r="BR95" s="27">
        <v>0</v>
      </c>
      <c r="BS95" s="27">
        <v>0</v>
      </c>
      <c r="BT95" s="27">
        <v>5785</v>
      </c>
      <c r="BU95" s="27">
        <v>5785</v>
      </c>
      <c r="BV95" s="27">
        <v>0</v>
      </c>
      <c r="BW95" s="27">
        <v>0</v>
      </c>
      <c r="BX95" s="27">
        <v>0</v>
      </c>
      <c r="BY95" s="27">
        <v>0</v>
      </c>
      <c r="BZ95" s="27">
        <v>5945</v>
      </c>
      <c r="CA95" s="27">
        <v>0</v>
      </c>
      <c r="CB95" s="27">
        <v>5945</v>
      </c>
      <c r="CC95" s="27">
        <v>0</v>
      </c>
      <c r="CD95" s="27">
        <v>0</v>
      </c>
      <c r="CE95" s="27">
        <v>5785</v>
      </c>
      <c r="CF95" s="27">
        <v>0</v>
      </c>
      <c r="CG95" s="27">
        <v>5785</v>
      </c>
      <c r="CH95" s="27">
        <v>0</v>
      </c>
      <c r="CI95" s="27">
        <v>0</v>
      </c>
      <c r="CJ95" s="27">
        <v>5785</v>
      </c>
      <c r="CK95" s="27">
        <v>0</v>
      </c>
      <c r="CL95" s="27">
        <v>5785</v>
      </c>
      <c r="CM95" s="27">
        <v>0</v>
      </c>
      <c r="CN95" s="27">
        <v>0</v>
      </c>
      <c r="CO95" s="27">
        <v>5785</v>
      </c>
      <c r="CP95" s="27">
        <v>0</v>
      </c>
      <c r="CQ95" s="27">
        <v>5785</v>
      </c>
      <c r="CR95" s="27">
        <v>0</v>
      </c>
      <c r="CS95" s="27">
        <v>0</v>
      </c>
      <c r="CT95" s="27">
        <v>5785</v>
      </c>
      <c r="CU95" s="27">
        <v>0</v>
      </c>
      <c r="CV95" s="27">
        <v>5785</v>
      </c>
      <c r="CW95" s="27">
        <v>0</v>
      </c>
      <c r="CX95" s="27">
        <v>0</v>
      </c>
      <c r="CY95" s="27">
        <v>5945</v>
      </c>
      <c r="CZ95" s="27">
        <v>0</v>
      </c>
      <c r="DA95" s="27">
        <v>5945</v>
      </c>
      <c r="DB95" s="27">
        <v>0</v>
      </c>
      <c r="DC95" s="27">
        <v>0</v>
      </c>
      <c r="DD95" s="27">
        <v>5785</v>
      </c>
      <c r="DE95" s="27">
        <v>0</v>
      </c>
      <c r="DF95" s="27">
        <v>5785</v>
      </c>
      <c r="DG95" s="27">
        <v>0</v>
      </c>
      <c r="DH95" s="27">
        <v>0</v>
      </c>
      <c r="DI95" s="27">
        <v>5785</v>
      </c>
      <c r="DJ95" s="27">
        <v>0</v>
      </c>
      <c r="DK95" s="27">
        <v>5785</v>
      </c>
      <c r="DL95" s="27">
        <v>0</v>
      </c>
      <c r="DM95" s="27">
        <v>0</v>
      </c>
      <c r="DN95" s="27">
        <v>5945</v>
      </c>
      <c r="DO95" s="27">
        <v>0</v>
      </c>
      <c r="DP95" s="27">
        <v>5945</v>
      </c>
      <c r="DQ95" s="27">
        <v>0</v>
      </c>
      <c r="DR95" s="27">
        <v>0</v>
      </c>
      <c r="DS95" s="27">
        <v>5785</v>
      </c>
      <c r="DT95" s="27">
        <v>0</v>
      </c>
      <c r="DU95" s="27">
        <v>5785</v>
      </c>
      <c r="DV95" s="27">
        <v>0</v>
      </c>
      <c r="DW95" s="27">
        <v>0</v>
      </c>
      <c r="DX95" s="28" t="s">
        <v>68</v>
      </c>
      <c r="DY95" s="2"/>
      <c r="DZ95" s="2"/>
    </row>
    <row r="96" spans="1:130" ht="21">
      <c r="A96" s="104" t="s">
        <v>335</v>
      </c>
      <c r="B96" s="16" t="s">
        <v>336</v>
      </c>
      <c r="C96" s="17" t="s">
        <v>56</v>
      </c>
      <c r="D96" s="17" t="s">
        <v>56</v>
      </c>
      <c r="E96" s="17" t="s">
        <v>56</v>
      </c>
      <c r="F96" s="17" t="s">
        <v>56</v>
      </c>
      <c r="G96" s="17" t="s">
        <v>56</v>
      </c>
      <c r="H96" s="17" t="s">
        <v>56</v>
      </c>
      <c r="I96" s="17" t="s">
        <v>56</v>
      </c>
      <c r="J96" s="17" t="s">
        <v>56</v>
      </c>
      <c r="K96" s="17" t="s">
        <v>56</v>
      </c>
      <c r="L96" s="17" t="s">
        <v>56</v>
      </c>
      <c r="M96" s="17" t="s">
        <v>56</v>
      </c>
      <c r="N96" s="17" t="s">
        <v>56</v>
      </c>
      <c r="O96" s="17" t="s">
        <v>56</v>
      </c>
      <c r="P96" s="17" t="s">
        <v>56</v>
      </c>
      <c r="Q96" s="17" t="s">
        <v>56</v>
      </c>
      <c r="R96" s="17" t="s">
        <v>56</v>
      </c>
      <c r="S96" s="17" t="s">
        <v>56</v>
      </c>
      <c r="T96" s="17" t="s">
        <v>56</v>
      </c>
      <c r="U96" s="17" t="s">
        <v>56</v>
      </c>
      <c r="V96" s="17" t="s">
        <v>56</v>
      </c>
      <c r="W96" s="17" t="s">
        <v>56</v>
      </c>
      <c r="X96" s="17" t="s">
        <v>56</v>
      </c>
      <c r="Y96" s="17" t="s">
        <v>56</v>
      </c>
      <c r="Z96" s="17" t="s">
        <v>56</v>
      </c>
      <c r="AA96" s="17" t="s">
        <v>56</v>
      </c>
      <c r="AB96" s="17" t="s">
        <v>56</v>
      </c>
      <c r="AC96" s="17" t="s">
        <v>56</v>
      </c>
      <c r="AD96" s="17" t="s">
        <v>56</v>
      </c>
      <c r="AE96" s="17" t="s">
        <v>56</v>
      </c>
      <c r="AF96" s="17" t="s">
        <v>56</v>
      </c>
      <c r="AG96" s="18"/>
      <c r="AH96" s="18"/>
      <c r="AI96" s="18"/>
      <c r="AJ96" s="19" t="s">
        <v>56</v>
      </c>
      <c r="AK96" s="17" t="s">
        <v>56</v>
      </c>
      <c r="AL96" s="20">
        <v>152395.20000000001</v>
      </c>
      <c r="AM96" s="20">
        <v>146884.29999999999</v>
      </c>
      <c r="AN96" s="20">
        <v>1051.3</v>
      </c>
      <c r="AO96" s="20">
        <v>1051.3</v>
      </c>
      <c r="AP96" s="20">
        <v>140166.6</v>
      </c>
      <c r="AQ96" s="20">
        <v>134655.70000000001</v>
      </c>
      <c r="AR96" s="20">
        <v>956.2</v>
      </c>
      <c r="AS96" s="20">
        <v>956.2</v>
      </c>
      <c r="AT96" s="20">
        <v>10221.1</v>
      </c>
      <c r="AU96" s="20">
        <v>10221.1</v>
      </c>
      <c r="AV96" s="20">
        <v>94335.1</v>
      </c>
      <c r="AW96" s="20">
        <v>7885.9</v>
      </c>
      <c r="AX96" s="20">
        <v>70530.399999999994</v>
      </c>
      <c r="AY96" s="20">
        <v>0</v>
      </c>
      <c r="AZ96" s="20">
        <v>15918.8</v>
      </c>
      <c r="BA96" s="20">
        <v>11107.8</v>
      </c>
      <c r="BB96" s="20">
        <v>0</v>
      </c>
      <c r="BC96" s="20">
        <v>688.5</v>
      </c>
      <c r="BD96" s="20">
        <v>0</v>
      </c>
      <c r="BE96" s="20">
        <v>10419.299999999999</v>
      </c>
      <c r="BF96" s="20">
        <v>11107.8</v>
      </c>
      <c r="BG96" s="20">
        <v>0</v>
      </c>
      <c r="BH96" s="20">
        <v>688.5</v>
      </c>
      <c r="BI96" s="20">
        <v>0</v>
      </c>
      <c r="BJ96" s="20">
        <v>10419.299999999999</v>
      </c>
      <c r="BK96" s="20">
        <v>11107.8</v>
      </c>
      <c r="BL96" s="20">
        <v>0</v>
      </c>
      <c r="BM96" s="20">
        <v>688.5</v>
      </c>
      <c r="BN96" s="20">
        <v>0</v>
      </c>
      <c r="BO96" s="20">
        <v>10419.299999999999</v>
      </c>
      <c r="BP96" s="20">
        <v>152395.20000000001</v>
      </c>
      <c r="BQ96" s="20">
        <v>146884.29999999999</v>
      </c>
      <c r="BR96" s="20">
        <v>1051.3</v>
      </c>
      <c r="BS96" s="20">
        <v>1051.3</v>
      </c>
      <c r="BT96" s="20">
        <v>140166.6</v>
      </c>
      <c r="BU96" s="20">
        <v>134655.70000000001</v>
      </c>
      <c r="BV96" s="20">
        <v>956.2</v>
      </c>
      <c r="BW96" s="20">
        <v>956.2</v>
      </c>
      <c r="BX96" s="20">
        <v>10221.1</v>
      </c>
      <c r="BY96" s="20">
        <v>10221.1</v>
      </c>
      <c r="BZ96" s="20">
        <v>94335.1</v>
      </c>
      <c r="CA96" s="20">
        <v>7885.9</v>
      </c>
      <c r="CB96" s="20">
        <v>70530.399999999994</v>
      </c>
      <c r="CC96" s="20">
        <v>0</v>
      </c>
      <c r="CD96" s="20">
        <v>15918.8</v>
      </c>
      <c r="CE96" s="20">
        <v>11107.8</v>
      </c>
      <c r="CF96" s="20">
        <v>0</v>
      </c>
      <c r="CG96" s="20">
        <v>688.5</v>
      </c>
      <c r="CH96" s="20">
        <v>0</v>
      </c>
      <c r="CI96" s="20">
        <v>10419.299999999999</v>
      </c>
      <c r="CJ96" s="20">
        <v>11107.8</v>
      </c>
      <c r="CK96" s="20">
        <v>0</v>
      </c>
      <c r="CL96" s="20">
        <v>688.5</v>
      </c>
      <c r="CM96" s="20">
        <v>0</v>
      </c>
      <c r="CN96" s="20">
        <v>10419.299999999999</v>
      </c>
      <c r="CO96" s="20">
        <v>11107.8</v>
      </c>
      <c r="CP96" s="20">
        <v>0</v>
      </c>
      <c r="CQ96" s="20">
        <v>688.5</v>
      </c>
      <c r="CR96" s="20">
        <v>0</v>
      </c>
      <c r="CS96" s="20">
        <v>10419.299999999999</v>
      </c>
      <c r="CT96" s="20">
        <v>146884.29999999999</v>
      </c>
      <c r="CU96" s="20">
        <v>1000</v>
      </c>
      <c r="CV96" s="20">
        <v>134707</v>
      </c>
      <c r="CW96" s="20">
        <v>956.2</v>
      </c>
      <c r="CX96" s="20">
        <v>10221.1</v>
      </c>
      <c r="CY96" s="20">
        <v>94335.1</v>
      </c>
      <c r="CZ96" s="20">
        <v>9111.7000000000007</v>
      </c>
      <c r="DA96" s="20">
        <v>69304.600000000006</v>
      </c>
      <c r="DB96" s="20">
        <v>0</v>
      </c>
      <c r="DC96" s="20">
        <v>15918.8</v>
      </c>
      <c r="DD96" s="20">
        <v>11107.8</v>
      </c>
      <c r="DE96" s="20">
        <v>0</v>
      </c>
      <c r="DF96" s="20">
        <v>688.5</v>
      </c>
      <c r="DG96" s="20">
        <v>0</v>
      </c>
      <c r="DH96" s="20">
        <v>10419.299999999999</v>
      </c>
      <c r="DI96" s="20">
        <v>146884.29999999999</v>
      </c>
      <c r="DJ96" s="20">
        <v>1000</v>
      </c>
      <c r="DK96" s="20">
        <v>134707</v>
      </c>
      <c r="DL96" s="20">
        <v>956.2</v>
      </c>
      <c r="DM96" s="20">
        <v>10221.1</v>
      </c>
      <c r="DN96" s="20">
        <v>94335.1</v>
      </c>
      <c r="DO96" s="20">
        <v>9111.7000000000007</v>
      </c>
      <c r="DP96" s="20">
        <v>69304.600000000006</v>
      </c>
      <c r="DQ96" s="20">
        <v>0</v>
      </c>
      <c r="DR96" s="20">
        <v>15918.8</v>
      </c>
      <c r="DS96" s="20">
        <v>11107.8</v>
      </c>
      <c r="DT96" s="20">
        <v>0</v>
      </c>
      <c r="DU96" s="20">
        <v>688.5</v>
      </c>
      <c r="DV96" s="20">
        <v>0</v>
      </c>
      <c r="DW96" s="20">
        <v>10419.299999999999</v>
      </c>
      <c r="DX96" s="17"/>
      <c r="DY96" s="2"/>
      <c r="DZ96" s="2"/>
    </row>
    <row r="97" spans="1:130" ht="45">
      <c r="A97" s="107" t="s">
        <v>337</v>
      </c>
      <c r="B97" s="21" t="s">
        <v>338</v>
      </c>
      <c r="C97" s="22" t="s">
        <v>79</v>
      </c>
      <c r="D97" s="22" t="s">
        <v>339</v>
      </c>
      <c r="E97" s="22" t="s">
        <v>81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 t="s">
        <v>179</v>
      </c>
      <c r="AB97" s="22" t="s">
        <v>288</v>
      </c>
      <c r="AC97" s="23" t="s">
        <v>100</v>
      </c>
      <c r="AD97" s="22"/>
      <c r="AE97" s="22"/>
      <c r="AF97" s="23"/>
      <c r="AG97" s="24"/>
      <c r="AH97" s="24"/>
      <c r="AI97" s="25"/>
      <c r="AJ97" s="21" t="s">
        <v>283</v>
      </c>
      <c r="AK97" s="26" t="s">
        <v>340</v>
      </c>
      <c r="AL97" s="27">
        <v>39607</v>
      </c>
      <c r="AM97" s="27">
        <v>39583.800000000003</v>
      </c>
      <c r="AN97" s="27">
        <v>0</v>
      </c>
      <c r="AO97" s="27">
        <v>0</v>
      </c>
      <c r="AP97" s="27">
        <v>28429.7</v>
      </c>
      <c r="AQ97" s="27">
        <v>28406.5</v>
      </c>
      <c r="AR97" s="27">
        <v>956.2</v>
      </c>
      <c r="AS97" s="27">
        <v>956.2</v>
      </c>
      <c r="AT97" s="27">
        <v>10221.1</v>
      </c>
      <c r="AU97" s="27">
        <v>10221.1</v>
      </c>
      <c r="AV97" s="27">
        <v>11540.8</v>
      </c>
      <c r="AW97" s="27">
        <v>0</v>
      </c>
      <c r="AX97" s="27">
        <v>0</v>
      </c>
      <c r="AY97" s="27">
        <v>0</v>
      </c>
      <c r="AZ97" s="27">
        <v>11540.8</v>
      </c>
      <c r="BA97" s="27">
        <v>10419.299999999999</v>
      </c>
      <c r="BB97" s="27">
        <v>0</v>
      </c>
      <c r="BC97" s="27">
        <v>0</v>
      </c>
      <c r="BD97" s="27">
        <v>0</v>
      </c>
      <c r="BE97" s="27">
        <v>10419.299999999999</v>
      </c>
      <c r="BF97" s="27">
        <v>10419.299999999999</v>
      </c>
      <c r="BG97" s="27">
        <v>0</v>
      </c>
      <c r="BH97" s="27">
        <v>0</v>
      </c>
      <c r="BI97" s="27">
        <v>0</v>
      </c>
      <c r="BJ97" s="27">
        <v>10419.299999999999</v>
      </c>
      <c r="BK97" s="27">
        <v>10419.299999999999</v>
      </c>
      <c r="BL97" s="27">
        <v>0</v>
      </c>
      <c r="BM97" s="27">
        <v>0</v>
      </c>
      <c r="BN97" s="27">
        <v>0</v>
      </c>
      <c r="BO97" s="27">
        <v>10419.299999999999</v>
      </c>
      <c r="BP97" s="27">
        <v>39607</v>
      </c>
      <c r="BQ97" s="27">
        <v>39583.800000000003</v>
      </c>
      <c r="BR97" s="27">
        <v>0</v>
      </c>
      <c r="BS97" s="27">
        <v>0</v>
      </c>
      <c r="BT97" s="27">
        <v>28429.7</v>
      </c>
      <c r="BU97" s="27">
        <v>28406.5</v>
      </c>
      <c r="BV97" s="27">
        <v>956.2</v>
      </c>
      <c r="BW97" s="27">
        <v>956.2</v>
      </c>
      <c r="BX97" s="27">
        <v>10221.1</v>
      </c>
      <c r="BY97" s="27">
        <v>10221.1</v>
      </c>
      <c r="BZ97" s="27">
        <v>11540.8</v>
      </c>
      <c r="CA97" s="27">
        <v>0</v>
      </c>
      <c r="CB97" s="27">
        <v>0</v>
      </c>
      <c r="CC97" s="27">
        <v>0</v>
      </c>
      <c r="CD97" s="27">
        <v>11540.8</v>
      </c>
      <c r="CE97" s="27">
        <v>10419.299999999999</v>
      </c>
      <c r="CF97" s="27">
        <v>0</v>
      </c>
      <c r="CG97" s="27">
        <v>0</v>
      </c>
      <c r="CH97" s="27">
        <v>0</v>
      </c>
      <c r="CI97" s="27">
        <v>10419.299999999999</v>
      </c>
      <c r="CJ97" s="27">
        <v>10419.299999999999</v>
      </c>
      <c r="CK97" s="27">
        <v>0</v>
      </c>
      <c r="CL97" s="27">
        <v>0</v>
      </c>
      <c r="CM97" s="27">
        <v>0</v>
      </c>
      <c r="CN97" s="27">
        <v>10419.299999999999</v>
      </c>
      <c r="CO97" s="27">
        <v>10419.299999999999</v>
      </c>
      <c r="CP97" s="27">
        <v>0</v>
      </c>
      <c r="CQ97" s="27">
        <v>0</v>
      </c>
      <c r="CR97" s="27">
        <v>0</v>
      </c>
      <c r="CS97" s="27">
        <v>10419.299999999999</v>
      </c>
      <c r="CT97" s="27">
        <v>39583.800000000003</v>
      </c>
      <c r="CU97" s="27">
        <v>0</v>
      </c>
      <c r="CV97" s="27">
        <v>28406.5</v>
      </c>
      <c r="CW97" s="27">
        <v>956.2</v>
      </c>
      <c r="CX97" s="27">
        <v>10221.1</v>
      </c>
      <c r="CY97" s="27">
        <v>11540.8</v>
      </c>
      <c r="CZ97" s="27">
        <v>0</v>
      </c>
      <c r="DA97" s="27">
        <v>0</v>
      </c>
      <c r="DB97" s="27">
        <v>0</v>
      </c>
      <c r="DC97" s="27">
        <v>11540.8</v>
      </c>
      <c r="DD97" s="27">
        <v>10419.299999999999</v>
      </c>
      <c r="DE97" s="27">
        <v>0</v>
      </c>
      <c r="DF97" s="27">
        <v>0</v>
      </c>
      <c r="DG97" s="27">
        <v>0</v>
      </c>
      <c r="DH97" s="27">
        <v>10419.299999999999</v>
      </c>
      <c r="DI97" s="27">
        <v>39583.800000000003</v>
      </c>
      <c r="DJ97" s="27">
        <v>0</v>
      </c>
      <c r="DK97" s="27">
        <v>28406.5</v>
      </c>
      <c r="DL97" s="27">
        <v>956.2</v>
      </c>
      <c r="DM97" s="27">
        <v>10221.1</v>
      </c>
      <c r="DN97" s="27">
        <v>11540.8</v>
      </c>
      <c r="DO97" s="27">
        <v>0</v>
      </c>
      <c r="DP97" s="27">
        <v>0</v>
      </c>
      <c r="DQ97" s="27">
        <v>0</v>
      </c>
      <c r="DR97" s="27">
        <v>11540.8</v>
      </c>
      <c r="DS97" s="27">
        <v>10419.299999999999</v>
      </c>
      <c r="DT97" s="27">
        <v>0</v>
      </c>
      <c r="DU97" s="27">
        <v>0</v>
      </c>
      <c r="DV97" s="27">
        <v>0</v>
      </c>
      <c r="DW97" s="27">
        <v>10419.299999999999</v>
      </c>
      <c r="DX97" s="28" t="s">
        <v>68</v>
      </c>
      <c r="DY97" s="2"/>
      <c r="DZ97" s="2"/>
    </row>
    <row r="98" spans="1:130" ht="45">
      <c r="A98" s="107" t="s">
        <v>341</v>
      </c>
      <c r="B98" s="21" t="s">
        <v>342</v>
      </c>
      <c r="C98" s="22" t="s">
        <v>79</v>
      </c>
      <c r="D98" s="22" t="s">
        <v>343</v>
      </c>
      <c r="E98" s="22" t="s">
        <v>81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 t="s">
        <v>179</v>
      </c>
      <c r="AB98" s="22" t="s">
        <v>288</v>
      </c>
      <c r="AC98" s="23" t="s">
        <v>100</v>
      </c>
      <c r="AD98" s="22"/>
      <c r="AE98" s="22"/>
      <c r="AF98" s="23"/>
      <c r="AG98" s="24"/>
      <c r="AH98" s="24"/>
      <c r="AI98" s="25"/>
      <c r="AJ98" s="21" t="s">
        <v>283</v>
      </c>
      <c r="AK98" s="26" t="s">
        <v>344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0</v>
      </c>
      <c r="AU98" s="27">
        <v>0</v>
      </c>
      <c r="AV98" s="27">
        <v>4378</v>
      </c>
      <c r="AW98" s="27">
        <v>0</v>
      </c>
      <c r="AX98" s="27">
        <v>0</v>
      </c>
      <c r="AY98" s="27">
        <v>0</v>
      </c>
      <c r="AZ98" s="27">
        <v>4378</v>
      </c>
      <c r="BA98" s="27">
        <v>0</v>
      </c>
      <c r="BB98" s="27">
        <v>0</v>
      </c>
      <c r="BC98" s="27">
        <v>0</v>
      </c>
      <c r="BD98" s="27">
        <v>0</v>
      </c>
      <c r="BE98" s="27">
        <v>0</v>
      </c>
      <c r="BF98" s="27">
        <v>0</v>
      </c>
      <c r="BG98" s="27">
        <v>0</v>
      </c>
      <c r="BH98" s="27">
        <v>0</v>
      </c>
      <c r="BI98" s="27">
        <v>0</v>
      </c>
      <c r="BJ98" s="27">
        <v>0</v>
      </c>
      <c r="BK98" s="27">
        <v>0</v>
      </c>
      <c r="BL98" s="27">
        <v>0</v>
      </c>
      <c r="BM98" s="27">
        <v>0</v>
      </c>
      <c r="BN98" s="27">
        <v>0</v>
      </c>
      <c r="BO98" s="27">
        <v>0</v>
      </c>
      <c r="BP98" s="27">
        <v>0</v>
      </c>
      <c r="BQ98" s="27">
        <v>0</v>
      </c>
      <c r="BR98" s="27">
        <v>0</v>
      </c>
      <c r="BS98" s="27">
        <v>0</v>
      </c>
      <c r="BT98" s="27">
        <v>0</v>
      </c>
      <c r="BU98" s="27">
        <v>0</v>
      </c>
      <c r="BV98" s="27">
        <v>0</v>
      </c>
      <c r="BW98" s="27">
        <v>0</v>
      </c>
      <c r="BX98" s="27">
        <v>0</v>
      </c>
      <c r="BY98" s="27">
        <v>0</v>
      </c>
      <c r="BZ98" s="27">
        <v>4378</v>
      </c>
      <c r="CA98" s="27">
        <v>0</v>
      </c>
      <c r="CB98" s="27">
        <v>0</v>
      </c>
      <c r="CC98" s="27">
        <v>0</v>
      </c>
      <c r="CD98" s="27">
        <v>4378</v>
      </c>
      <c r="CE98" s="27">
        <v>0</v>
      </c>
      <c r="CF98" s="27">
        <v>0</v>
      </c>
      <c r="CG98" s="27">
        <v>0</v>
      </c>
      <c r="CH98" s="27">
        <v>0</v>
      </c>
      <c r="CI98" s="27">
        <v>0</v>
      </c>
      <c r="CJ98" s="27">
        <v>0</v>
      </c>
      <c r="CK98" s="27">
        <v>0</v>
      </c>
      <c r="CL98" s="27">
        <v>0</v>
      </c>
      <c r="CM98" s="27">
        <v>0</v>
      </c>
      <c r="CN98" s="27">
        <v>0</v>
      </c>
      <c r="CO98" s="27">
        <v>0</v>
      </c>
      <c r="CP98" s="27">
        <v>0</v>
      </c>
      <c r="CQ98" s="27">
        <v>0</v>
      </c>
      <c r="CR98" s="27">
        <v>0</v>
      </c>
      <c r="CS98" s="27">
        <v>0</v>
      </c>
      <c r="CT98" s="27">
        <v>0</v>
      </c>
      <c r="CU98" s="27">
        <v>0</v>
      </c>
      <c r="CV98" s="27">
        <v>0</v>
      </c>
      <c r="CW98" s="27">
        <v>0</v>
      </c>
      <c r="CX98" s="27">
        <v>0</v>
      </c>
      <c r="CY98" s="27">
        <v>4378</v>
      </c>
      <c r="CZ98" s="27">
        <v>0</v>
      </c>
      <c r="DA98" s="27">
        <v>0</v>
      </c>
      <c r="DB98" s="27">
        <v>0</v>
      </c>
      <c r="DC98" s="27">
        <v>4378</v>
      </c>
      <c r="DD98" s="27">
        <v>0</v>
      </c>
      <c r="DE98" s="27">
        <v>0</v>
      </c>
      <c r="DF98" s="27">
        <v>0</v>
      </c>
      <c r="DG98" s="27">
        <v>0</v>
      </c>
      <c r="DH98" s="27">
        <v>0</v>
      </c>
      <c r="DI98" s="27">
        <v>0</v>
      </c>
      <c r="DJ98" s="27">
        <v>0</v>
      </c>
      <c r="DK98" s="27">
        <v>0</v>
      </c>
      <c r="DL98" s="27">
        <v>0</v>
      </c>
      <c r="DM98" s="27">
        <v>0</v>
      </c>
      <c r="DN98" s="27">
        <v>4378</v>
      </c>
      <c r="DO98" s="27">
        <v>0</v>
      </c>
      <c r="DP98" s="27">
        <v>0</v>
      </c>
      <c r="DQ98" s="27">
        <v>0</v>
      </c>
      <c r="DR98" s="27">
        <v>4378</v>
      </c>
      <c r="DS98" s="27">
        <v>0</v>
      </c>
      <c r="DT98" s="27">
        <v>0</v>
      </c>
      <c r="DU98" s="27">
        <v>0</v>
      </c>
      <c r="DV98" s="27">
        <v>0</v>
      </c>
      <c r="DW98" s="27">
        <v>0</v>
      </c>
      <c r="DX98" s="28" t="s">
        <v>68</v>
      </c>
      <c r="DY98" s="2"/>
      <c r="DZ98" s="2"/>
    </row>
    <row r="99" spans="1:130" ht="31.5">
      <c r="A99" s="104" t="s">
        <v>345</v>
      </c>
      <c r="B99" s="16" t="s">
        <v>346</v>
      </c>
      <c r="C99" s="17" t="s">
        <v>56</v>
      </c>
      <c r="D99" s="17" t="s">
        <v>56</v>
      </c>
      <c r="E99" s="17" t="s">
        <v>56</v>
      </c>
      <c r="F99" s="17" t="s">
        <v>56</v>
      </c>
      <c r="G99" s="17" t="s">
        <v>56</v>
      </c>
      <c r="H99" s="17" t="s">
        <v>56</v>
      </c>
      <c r="I99" s="17" t="s">
        <v>56</v>
      </c>
      <c r="J99" s="17" t="s">
        <v>56</v>
      </c>
      <c r="K99" s="17" t="s">
        <v>56</v>
      </c>
      <c r="L99" s="17" t="s">
        <v>56</v>
      </c>
      <c r="M99" s="17" t="s">
        <v>56</v>
      </c>
      <c r="N99" s="17" t="s">
        <v>56</v>
      </c>
      <c r="O99" s="17" t="s">
        <v>56</v>
      </c>
      <c r="P99" s="17" t="s">
        <v>56</v>
      </c>
      <c r="Q99" s="17" t="s">
        <v>56</v>
      </c>
      <c r="R99" s="17" t="s">
        <v>56</v>
      </c>
      <c r="S99" s="17" t="s">
        <v>56</v>
      </c>
      <c r="T99" s="17" t="s">
        <v>56</v>
      </c>
      <c r="U99" s="17" t="s">
        <v>56</v>
      </c>
      <c r="V99" s="17" t="s">
        <v>56</v>
      </c>
      <c r="W99" s="17" t="s">
        <v>56</v>
      </c>
      <c r="X99" s="17" t="s">
        <v>56</v>
      </c>
      <c r="Y99" s="17" t="s">
        <v>56</v>
      </c>
      <c r="Z99" s="17" t="s">
        <v>56</v>
      </c>
      <c r="AA99" s="17" t="s">
        <v>56</v>
      </c>
      <c r="AB99" s="17" t="s">
        <v>56</v>
      </c>
      <c r="AC99" s="17" t="s">
        <v>56</v>
      </c>
      <c r="AD99" s="17" t="s">
        <v>56</v>
      </c>
      <c r="AE99" s="17" t="s">
        <v>56</v>
      </c>
      <c r="AF99" s="17" t="s">
        <v>56</v>
      </c>
      <c r="AG99" s="18"/>
      <c r="AH99" s="18"/>
      <c r="AI99" s="18"/>
      <c r="AJ99" s="19" t="s">
        <v>56</v>
      </c>
      <c r="AK99" s="17" t="s">
        <v>56</v>
      </c>
      <c r="AL99" s="20">
        <v>112788.2</v>
      </c>
      <c r="AM99" s="20">
        <v>107300.5</v>
      </c>
      <c r="AN99" s="20">
        <v>1051.3</v>
      </c>
      <c r="AO99" s="20">
        <v>1051.3</v>
      </c>
      <c r="AP99" s="20">
        <v>111736.9</v>
      </c>
      <c r="AQ99" s="20">
        <v>106249.2</v>
      </c>
      <c r="AR99" s="20">
        <v>0</v>
      </c>
      <c r="AS99" s="20">
        <v>0</v>
      </c>
      <c r="AT99" s="20">
        <v>0</v>
      </c>
      <c r="AU99" s="20">
        <v>0</v>
      </c>
      <c r="AV99" s="20">
        <v>78416.3</v>
      </c>
      <c r="AW99" s="20">
        <v>7885.9</v>
      </c>
      <c r="AX99" s="20">
        <v>70530.399999999994</v>
      </c>
      <c r="AY99" s="20">
        <v>0</v>
      </c>
      <c r="AZ99" s="20">
        <v>0</v>
      </c>
      <c r="BA99" s="20">
        <v>688.5</v>
      </c>
      <c r="BB99" s="20">
        <v>0</v>
      </c>
      <c r="BC99" s="20">
        <v>688.5</v>
      </c>
      <c r="BD99" s="20">
        <v>0</v>
      </c>
      <c r="BE99" s="20">
        <v>0</v>
      </c>
      <c r="BF99" s="20">
        <v>688.5</v>
      </c>
      <c r="BG99" s="20">
        <v>0</v>
      </c>
      <c r="BH99" s="20">
        <v>688.5</v>
      </c>
      <c r="BI99" s="20">
        <v>0</v>
      </c>
      <c r="BJ99" s="20">
        <v>0</v>
      </c>
      <c r="BK99" s="20">
        <v>688.5</v>
      </c>
      <c r="BL99" s="20">
        <v>0</v>
      </c>
      <c r="BM99" s="20">
        <v>688.5</v>
      </c>
      <c r="BN99" s="20">
        <v>0</v>
      </c>
      <c r="BO99" s="20">
        <v>0</v>
      </c>
      <c r="BP99" s="20">
        <v>112788.2</v>
      </c>
      <c r="BQ99" s="20">
        <v>107300.5</v>
      </c>
      <c r="BR99" s="20">
        <v>1051.3</v>
      </c>
      <c r="BS99" s="20">
        <v>1051.3</v>
      </c>
      <c r="BT99" s="20">
        <v>111736.9</v>
      </c>
      <c r="BU99" s="20">
        <v>106249.2</v>
      </c>
      <c r="BV99" s="20">
        <v>0</v>
      </c>
      <c r="BW99" s="20">
        <v>0</v>
      </c>
      <c r="BX99" s="20">
        <v>0</v>
      </c>
      <c r="BY99" s="20">
        <v>0</v>
      </c>
      <c r="BZ99" s="20">
        <v>78416.3</v>
      </c>
      <c r="CA99" s="20">
        <v>7885.9</v>
      </c>
      <c r="CB99" s="20">
        <v>70530.399999999994</v>
      </c>
      <c r="CC99" s="20">
        <v>0</v>
      </c>
      <c r="CD99" s="20">
        <v>0</v>
      </c>
      <c r="CE99" s="20">
        <v>688.5</v>
      </c>
      <c r="CF99" s="20">
        <v>0</v>
      </c>
      <c r="CG99" s="20">
        <v>688.5</v>
      </c>
      <c r="CH99" s="20">
        <v>0</v>
      </c>
      <c r="CI99" s="20">
        <v>0</v>
      </c>
      <c r="CJ99" s="20">
        <v>688.5</v>
      </c>
      <c r="CK99" s="20">
        <v>0</v>
      </c>
      <c r="CL99" s="20">
        <v>688.5</v>
      </c>
      <c r="CM99" s="20">
        <v>0</v>
      </c>
      <c r="CN99" s="20">
        <v>0</v>
      </c>
      <c r="CO99" s="20">
        <v>688.5</v>
      </c>
      <c r="CP99" s="20">
        <v>0</v>
      </c>
      <c r="CQ99" s="20">
        <v>688.5</v>
      </c>
      <c r="CR99" s="20">
        <v>0</v>
      </c>
      <c r="CS99" s="20">
        <v>0</v>
      </c>
      <c r="CT99" s="20">
        <v>107300.5</v>
      </c>
      <c r="CU99" s="20">
        <v>1000</v>
      </c>
      <c r="CV99" s="20">
        <v>106300.5</v>
      </c>
      <c r="CW99" s="20">
        <v>0</v>
      </c>
      <c r="CX99" s="20">
        <v>0</v>
      </c>
      <c r="CY99" s="20">
        <v>78416.3</v>
      </c>
      <c r="CZ99" s="20">
        <v>9111.7000000000007</v>
      </c>
      <c r="DA99" s="20">
        <v>69304.600000000006</v>
      </c>
      <c r="DB99" s="20">
        <v>0</v>
      </c>
      <c r="DC99" s="20">
        <v>0</v>
      </c>
      <c r="DD99" s="20">
        <v>688.5</v>
      </c>
      <c r="DE99" s="20">
        <v>0</v>
      </c>
      <c r="DF99" s="20">
        <v>688.5</v>
      </c>
      <c r="DG99" s="20">
        <v>0</v>
      </c>
      <c r="DH99" s="20">
        <v>0</v>
      </c>
      <c r="DI99" s="20">
        <v>107300.5</v>
      </c>
      <c r="DJ99" s="20">
        <v>1000</v>
      </c>
      <c r="DK99" s="20">
        <v>106300.5</v>
      </c>
      <c r="DL99" s="20">
        <v>0</v>
      </c>
      <c r="DM99" s="20">
        <v>0</v>
      </c>
      <c r="DN99" s="20">
        <v>78416.3</v>
      </c>
      <c r="DO99" s="20">
        <v>9111.7000000000007</v>
      </c>
      <c r="DP99" s="20">
        <v>69304.600000000006</v>
      </c>
      <c r="DQ99" s="20">
        <v>0</v>
      </c>
      <c r="DR99" s="20">
        <v>0</v>
      </c>
      <c r="DS99" s="20">
        <v>688.5</v>
      </c>
      <c r="DT99" s="20">
        <v>0</v>
      </c>
      <c r="DU99" s="20">
        <v>688.5</v>
      </c>
      <c r="DV99" s="20">
        <v>0</v>
      </c>
      <c r="DW99" s="20">
        <v>0</v>
      </c>
      <c r="DX99" s="17"/>
      <c r="DY99" s="2"/>
      <c r="DZ99" s="2"/>
    </row>
    <row r="100" spans="1:130" ht="45">
      <c r="A100" s="107" t="s">
        <v>347</v>
      </c>
      <c r="B100" s="21" t="s">
        <v>348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 t="s">
        <v>179</v>
      </c>
      <c r="AB100" s="22" t="s">
        <v>349</v>
      </c>
      <c r="AC100" s="23" t="s">
        <v>100</v>
      </c>
      <c r="AD100" s="22" t="s">
        <v>350</v>
      </c>
      <c r="AE100" s="22" t="s">
        <v>114</v>
      </c>
      <c r="AF100" s="23" t="s">
        <v>351</v>
      </c>
      <c r="AG100" s="24"/>
      <c r="AH100" s="24"/>
      <c r="AI100" s="25"/>
      <c r="AJ100" s="21" t="s">
        <v>283</v>
      </c>
      <c r="AK100" s="26" t="s">
        <v>352</v>
      </c>
      <c r="AL100" s="27">
        <v>199.6</v>
      </c>
      <c r="AM100" s="27">
        <v>199.6</v>
      </c>
      <c r="AN100" s="27">
        <v>0</v>
      </c>
      <c r="AO100" s="27">
        <v>0</v>
      </c>
      <c r="AP100" s="27">
        <v>199.6</v>
      </c>
      <c r="AQ100" s="27">
        <v>199.6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90</v>
      </c>
      <c r="BB100" s="27">
        <v>0</v>
      </c>
      <c r="BC100" s="27">
        <v>90</v>
      </c>
      <c r="BD100" s="27">
        <v>0</v>
      </c>
      <c r="BE100" s="27">
        <v>0</v>
      </c>
      <c r="BF100" s="27">
        <v>90</v>
      </c>
      <c r="BG100" s="27">
        <v>0</v>
      </c>
      <c r="BH100" s="27">
        <v>90</v>
      </c>
      <c r="BI100" s="27">
        <v>0</v>
      </c>
      <c r="BJ100" s="27">
        <v>0</v>
      </c>
      <c r="BK100" s="27">
        <v>90</v>
      </c>
      <c r="BL100" s="27">
        <v>0</v>
      </c>
      <c r="BM100" s="27">
        <v>90</v>
      </c>
      <c r="BN100" s="27">
        <v>0</v>
      </c>
      <c r="BO100" s="27">
        <v>0</v>
      </c>
      <c r="BP100" s="27">
        <v>199.6</v>
      </c>
      <c r="BQ100" s="27">
        <v>199.6</v>
      </c>
      <c r="BR100" s="27">
        <v>0</v>
      </c>
      <c r="BS100" s="27">
        <v>0</v>
      </c>
      <c r="BT100" s="27">
        <v>199.6</v>
      </c>
      <c r="BU100" s="27">
        <v>199.6</v>
      </c>
      <c r="BV100" s="27">
        <v>0</v>
      </c>
      <c r="BW100" s="27">
        <v>0</v>
      </c>
      <c r="BX100" s="27">
        <v>0</v>
      </c>
      <c r="BY100" s="27">
        <v>0</v>
      </c>
      <c r="BZ100" s="27">
        <v>0</v>
      </c>
      <c r="CA100" s="27">
        <v>0</v>
      </c>
      <c r="CB100" s="27">
        <v>0</v>
      </c>
      <c r="CC100" s="27">
        <v>0</v>
      </c>
      <c r="CD100" s="27">
        <v>0</v>
      </c>
      <c r="CE100" s="27">
        <v>90</v>
      </c>
      <c r="CF100" s="27">
        <v>0</v>
      </c>
      <c r="CG100" s="27">
        <v>90</v>
      </c>
      <c r="CH100" s="27">
        <v>0</v>
      </c>
      <c r="CI100" s="27">
        <v>0</v>
      </c>
      <c r="CJ100" s="27">
        <v>90</v>
      </c>
      <c r="CK100" s="27">
        <v>0</v>
      </c>
      <c r="CL100" s="27">
        <v>90</v>
      </c>
      <c r="CM100" s="27">
        <v>0</v>
      </c>
      <c r="CN100" s="27">
        <v>0</v>
      </c>
      <c r="CO100" s="27">
        <v>90</v>
      </c>
      <c r="CP100" s="27">
        <v>0</v>
      </c>
      <c r="CQ100" s="27">
        <v>90</v>
      </c>
      <c r="CR100" s="27">
        <v>0</v>
      </c>
      <c r="CS100" s="27">
        <v>0</v>
      </c>
      <c r="CT100" s="27">
        <v>199.6</v>
      </c>
      <c r="CU100" s="27">
        <v>0</v>
      </c>
      <c r="CV100" s="27">
        <v>199.6</v>
      </c>
      <c r="CW100" s="27">
        <v>0</v>
      </c>
      <c r="CX100" s="27">
        <v>0</v>
      </c>
      <c r="CY100" s="27">
        <v>0</v>
      </c>
      <c r="CZ100" s="27">
        <v>0</v>
      </c>
      <c r="DA100" s="27">
        <v>0</v>
      </c>
      <c r="DB100" s="27">
        <v>0</v>
      </c>
      <c r="DC100" s="27">
        <v>0</v>
      </c>
      <c r="DD100" s="27">
        <v>90</v>
      </c>
      <c r="DE100" s="27">
        <v>0</v>
      </c>
      <c r="DF100" s="27">
        <v>90</v>
      </c>
      <c r="DG100" s="27">
        <v>0</v>
      </c>
      <c r="DH100" s="27">
        <v>0</v>
      </c>
      <c r="DI100" s="27">
        <v>199.6</v>
      </c>
      <c r="DJ100" s="27">
        <v>0</v>
      </c>
      <c r="DK100" s="27">
        <v>199.6</v>
      </c>
      <c r="DL100" s="27">
        <v>0</v>
      </c>
      <c r="DM100" s="27">
        <v>0</v>
      </c>
      <c r="DN100" s="27">
        <v>0</v>
      </c>
      <c r="DO100" s="27">
        <v>0</v>
      </c>
      <c r="DP100" s="27">
        <v>0</v>
      </c>
      <c r="DQ100" s="27">
        <v>0</v>
      </c>
      <c r="DR100" s="27">
        <v>0</v>
      </c>
      <c r="DS100" s="27">
        <v>90</v>
      </c>
      <c r="DT100" s="27">
        <v>0</v>
      </c>
      <c r="DU100" s="27">
        <v>90</v>
      </c>
      <c r="DV100" s="27">
        <v>0</v>
      </c>
      <c r="DW100" s="27">
        <v>0</v>
      </c>
      <c r="DX100" s="28" t="s">
        <v>68</v>
      </c>
      <c r="DY100" s="2"/>
      <c r="DZ100" s="2"/>
    </row>
    <row r="101" spans="1:130" ht="45.2" customHeight="1">
      <c r="A101" s="105" t="s">
        <v>353</v>
      </c>
      <c r="B101" s="70" t="s">
        <v>354</v>
      </c>
      <c r="C101" s="22" t="s">
        <v>355</v>
      </c>
      <c r="D101" s="22" t="s">
        <v>356</v>
      </c>
      <c r="E101" s="22" t="s">
        <v>357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 t="s">
        <v>179</v>
      </c>
      <c r="AB101" s="22" t="s">
        <v>180</v>
      </c>
      <c r="AC101" s="23" t="s">
        <v>100</v>
      </c>
      <c r="AD101" s="22"/>
      <c r="AE101" s="22"/>
      <c r="AF101" s="23"/>
      <c r="AG101" s="24"/>
      <c r="AH101" s="24"/>
      <c r="AI101" s="25"/>
      <c r="AJ101" s="70" t="s">
        <v>283</v>
      </c>
      <c r="AK101" s="26" t="s">
        <v>168</v>
      </c>
      <c r="AL101" s="27">
        <v>90</v>
      </c>
      <c r="AM101" s="27">
        <v>90</v>
      </c>
      <c r="AN101" s="27">
        <v>0</v>
      </c>
      <c r="AO101" s="27">
        <v>0</v>
      </c>
      <c r="AP101" s="27">
        <v>90</v>
      </c>
      <c r="AQ101" s="27">
        <v>90</v>
      </c>
      <c r="AR101" s="27">
        <v>0</v>
      </c>
      <c r="AS101" s="27">
        <v>0</v>
      </c>
      <c r="AT101" s="27">
        <v>0</v>
      </c>
      <c r="AU101" s="27">
        <v>0</v>
      </c>
      <c r="AV101" s="27">
        <v>161.30000000000001</v>
      </c>
      <c r="AW101" s="27">
        <v>0</v>
      </c>
      <c r="AX101" s="27">
        <v>161.30000000000001</v>
      </c>
      <c r="AY101" s="27">
        <v>0</v>
      </c>
      <c r="AZ101" s="27">
        <v>0</v>
      </c>
      <c r="BA101" s="27">
        <v>0</v>
      </c>
      <c r="BB101" s="27">
        <v>0</v>
      </c>
      <c r="BC101" s="27">
        <v>0</v>
      </c>
      <c r="BD101" s="27">
        <v>0</v>
      </c>
      <c r="BE101" s="27">
        <v>0</v>
      </c>
      <c r="BF101" s="27">
        <v>0</v>
      </c>
      <c r="BG101" s="27">
        <v>0</v>
      </c>
      <c r="BH101" s="27">
        <v>0</v>
      </c>
      <c r="BI101" s="27">
        <v>0</v>
      </c>
      <c r="BJ101" s="27">
        <v>0</v>
      </c>
      <c r="BK101" s="27">
        <v>0</v>
      </c>
      <c r="BL101" s="27">
        <v>0</v>
      </c>
      <c r="BM101" s="27">
        <v>0</v>
      </c>
      <c r="BN101" s="27">
        <v>0</v>
      </c>
      <c r="BO101" s="27">
        <v>0</v>
      </c>
      <c r="BP101" s="27">
        <v>90</v>
      </c>
      <c r="BQ101" s="27">
        <v>90</v>
      </c>
      <c r="BR101" s="27">
        <v>0</v>
      </c>
      <c r="BS101" s="27">
        <v>0</v>
      </c>
      <c r="BT101" s="27">
        <v>90</v>
      </c>
      <c r="BU101" s="27">
        <v>90</v>
      </c>
      <c r="BV101" s="27">
        <v>0</v>
      </c>
      <c r="BW101" s="27">
        <v>0</v>
      </c>
      <c r="BX101" s="27">
        <v>0</v>
      </c>
      <c r="BY101" s="27">
        <v>0</v>
      </c>
      <c r="BZ101" s="27">
        <v>161.30000000000001</v>
      </c>
      <c r="CA101" s="27">
        <v>0</v>
      </c>
      <c r="CB101" s="27">
        <v>161.30000000000001</v>
      </c>
      <c r="CC101" s="27">
        <v>0</v>
      </c>
      <c r="CD101" s="27">
        <v>0</v>
      </c>
      <c r="CE101" s="27">
        <v>0</v>
      </c>
      <c r="CF101" s="27">
        <v>0</v>
      </c>
      <c r="CG101" s="27">
        <v>0</v>
      </c>
      <c r="CH101" s="27">
        <v>0</v>
      </c>
      <c r="CI101" s="27">
        <v>0</v>
      </c>
      <c r="CJ101" s="27">
        <v>0</v>
      </c>
      <c r="CK101" s="27">
        <v>0</v>
      </c>
      <c r="CL101" s="27">
        <v>0</v>
      </c>
      <c r="CM101" s="27">
        <v>0</v>
      </c>
      <c r="CN101" s="27">
        <v>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90</v>
      </c>
      <c r="CU101" s="27">
        <v>0</v>
      </c>
      <c r="CV101" s="27">
        <v>90</v>
      </c>
      <c r="CW101" s="27">
        <v>0</v>
      </c>
      <c r="CX101" s="27">
        <v>0</v>
      </c>
      <c r="CY101" s="27">
        <v>161.30000000000001</v>
      </c>
      <c r="CZ101" s="27">
        <v>0</v>
      </c>
      <c r="DA101" s="27">
        <v>161.30000000000001</v>
      </c>
      <c r="DB101" s="27">
        <v>0</v>
      </c>
      <c r="DC101" s="27">
        <v>0</v>
      </c>
      <c r="DD101" s="27"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90</v>
      </c>
      <c r="DJ101" s="27">
        <v>0</v>
      </c>
      <c r="DK101" s="27">
        <v>90</v>
      </c>
      <c r="DL101" s="27">
        <v>0</v>
      </c>
      <c r="DM101" s="27">
        <v>0</v>
      </c>
      <c r="DN101" s="27">
        <v>161.30000000000001</v>
      </c>
      <c r="DO101" s="27">
        <v>0</v>
      </c>
      <c r="DP101" s="27">
        <v>161.30000000000001</v>
      </c>
      <c r="DQ101" s="27">
        <v>0</v>
      </c>
      <c r="DR101" s="27">
        <v>0</v>
      </c>
      <c r="DS101" s="27">
        <v>0</v>
      </c>
      <c r="DT101" s="27">
        <v>0</v>
      </c>
      <c r="DU101" s="27">
        <v>0</v>
      </c>
      <c r="DV101" s="27">
        <v>0</v>
      </c>
      <c r="DW101" s="27">
        <v>0</v>
      </c>
      <c r="DX101" s="36" t="s">
        <v>68</v>
      </c>
      <c r="DY101" s="2"/>
      <c r="DZ101" s="2"/>
    </row>
    <row r="102" spans="1:130" ht="33.75">
      <c r="A102" s="106"/>
      <c r="B102" s="71"/>
      <c r="C102" s="22" t="s">
        <v>79</v>
      </c>
      <c r="D102" s="22" t="s">
        <v>339</v>
      </c>
      <c r="E102" s="22" t="s">
        <v>81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358</v>
      </c>
      <c r="AB102" s="22" t="s">
        <v>114</v>
      </c>
      <c r="AC102" s="23" t="s">
        <v>359</v>
      </c>
      <c r="AD102" s="22"/>
      <c r="AE102" s="22"/>
      <c r="AF102" s="23"/>
      <c r="AG102" s="24"/>
      <c r="AH102" s="24"/>
      <c r="AI102" s="25"/>
      <c r="AJ102" s="71"/>
      <c r="AK102" s="26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37"/>
      <c r="DY102" s="29" t="s">
        <v>72</v>
      </c>
      <c r="DZ102" s="2"/>
    </row>
    <row r="103" spans="1:130" ht="45">
      <c r="A103" s="107" t="s">
        <v>360</v>
      </c>
      <c r="B103" s="21" t="s">
        <v>361</v>
      </c>
      <c r="C103" s="22" t="s">
        <v>79</v>
      </c>
      <c r="D103" s="22" t="s">
        <v>339</v>
      </c>
      <c r="E103" s="22" t="s">
        <v>81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 t="s">
        <v>179</v>
      </c>
      <c r="AB103" s="22" t="s">
        <v>180</v>
      </c>
      <c r="AC103" s="23" t="s">
        <v>100</v>
      </c>
      <c r="AD103" s="22"/>
      <c r="AE103" s="22"/>
      <c r="AF103" s="23"/>
      <c r="AG103" s="24"/>
      <c r="AH103" s="24"/>
      <c r="AI103" s="25"/>
      <c r="AJ103" s="21" t="s">
        <v>283</v>
      </c>
      <c r="AK103" s="26" t="s">
        <v>362</v>
      </c>
      <c r="AL103" s="27">
        <v>1172.4000000000001</v>
      </c>
      <c r="AM103" s="27">
        <v>1172.4000000000001</v>
      </c>
      <c r="AN103" s="27">
        <v>0</v>
      </c>
      <c r="AO103" s="27">
        <v>0</v>
      </c>
      <c r="AP103" s="27">
        <v>1172.4000000000001</v>
      </c>
      <c r="AQ103" s="27">
        <v>1172.4000000000001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G103" s="27">
        <v>0</v>
      </c>
      <c r="BH103" s="27">
        <v>0</v>
      </c>
      <c r="BI103" s="27">
        <v>0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1172.4000000000001</v>
      </c>
      <c r="BQ103" s="27">
        <v>1172.4000000000001</v>
      </c>
      <c r="BR103" s="27">
        <v>0</v>
      </c>
      <c r="BS103" s="27">
        <v>0</v>
      </c>
      <c r="BT103" s="27">
        <v>1172.4000000000001</v>
      </c>
      <c r="BU103" s="27">
        <v>1172.4000000000001</v>
      </c>
      <c r="BV103" s="27">
        <v>0</v>
      </c>
      <c r="BW103" s="27">
        <v>0</v>
      </c>
      <c r="BX103" s="27">
        <v>0</v>
      </c>
      <c r="BY103" s="27">
        <v>0</v>
      </c>
      <c r="BZ103" s="27">
        <v>0</v>
      </c>
      <c r="CA103" s="27">
        <v>0</v>
      </c>
      <c r="CB103" s="27">
        <v>0</v>
      </c>
      <c r="CC103" s="27">
        <v>0</v>
      </c>
      <c r="CD103" s="27">
        <v>0</v>
      </c>
      <c r="CE103" s="27">
        <v>0</v>
      </c>
      <c r="CF103" s="27">
        <v>0</v>
      </c>
      <c r="CG103" s="27">
        <v>0</v>
      </c>
      <c r="CH103" s="27">
        <v>0</v>
      </c>
      <c r="CI103" s="27">
        <v>0</v>
      </c>
      <c r="CJ103" s="27">
        <v>0</v>
      </c>
      <c r="CK103" s="27">
        <v>0</v>
      </c>
      <c r="CL103" s="27">
        <v>0</v>
      </c>
      <c r="CM103" s="27">
        <v>0</v>
      </c>
      <c r="CN103" s="27">
        <v>0</v>
      </c>
      <c r="CO103" s="27">
        <v>0</v>
      </c>
      <c r="CP103" s="27">
        <v>0</v>
      </c>
      <c r="CQ103" s="27">
        <v>0</v>
      </c>
      <c r="CR103" s="27">
        <v>0</v>
      </c>
      <c r="CS103" s="27">
        <v>0</v>
      </c>
      <c r="CT103" s="27">
        <v>1172.4000000000001</v>
      </c>
      <c r="CU103" s="27">
        <v>0</v>
      </c>
      <c r="CV103" s="27">
        <v>1172.4000000000001</v>
      </c>
      <c r="CW103" s="27">
        <v>0</v>
      </c>
      <c r="CX103" s="27">
        <v>0</v>
      </c>
      <c r="CY103" s="27">
        <v>0</v>
      </c>
      <c r="CZ103" s="27">
        <v>0</v>
      </c>
      <c r="DA103" s="27">
        <v>0</v>
      </c>
      <c r="DB103" s="27">
        <v>0</v>
      </c>
      <c r="DC103" s="27">
        <v>0</v>
      </c>
      <c r="DD103" s="27">
        <v>0</v>
      </c>
      <c r="DE103" s="27">
        <v>0</v>
      </c>
      <c r="DF103" s="27">
        <v>0</v>
      </c>
      <c r="DG103" s="27">
        <v>0</v>
      </c>
      <c r="DH103" s="27">
        <v>0</v>
      </c>
      <c r="DI103" s="27">
        <v>1172.4000000000001</v>
      </c>
      <c r="DJ103" s="27">
        <v>0</v>
      </c>
      <c r="DK103" s="27">
        <v>1172.4000000000001</v>
      </c>
      <c r="DL103" s="27">
        <v>0</v>
      </c>
      <c r="DM103" s="27">
        <v>0</v>
      </c>
      <c r="DN103" s="27">
        <v>0</v>
      </c>
      <c r="DO103" s="27">
        <v>0</v>
      </c>
      <c r="DP103" s="27">
        <v>0</v>
      </c>
      <c r="DQ103" s="27">
        <v>0</v>
      </c>
      <c r="DR103" s="27">
        <v>0</v>
      </c>
      <c r="DS103" s="27">
        <v>0</v>
      </c>
      <c r="DT103" s="27">
        <v>0</v>
      </c>
      <c r="DU103" s="27">
        <v>0</v>
      </c>
      <c r="DV103" s="27">
        <v>0</v>
      </c>
      <c r="DW103" s="27">
        <v>0</v>
      </c>
      <c r="DX103" s="28" t="s">
        <v>68</v>
      </c>
      <c r="DY103" s="2"/>
      <c r="DZ103" s="2"/>
    </row>
    <row r="104" spans="1:130" ht="45">
      <c r="A104" s="107" t="s">
        <v>363</v>
      </c>
      <c r="B104" s="21" t="s">
        <v>364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 t="s">
        <v>179</v>
      </c>
      <c r="AB104" s="22" t="s">
        <v>180</v>
      </c>
      <c r="AC104" s="23" t="s">
        <v>100</v>
      </c>
      <c r="AD104" s="22"/>
      <c r="AE104" s="22"/>
      <c r="AF104" s="23"/>
      <c r="AG104" s="24"/>
      <c r="AH104" s="24"/>
      <c r="AI104" s="25"/>
      <c r="AJ104" s="21" t="s">
        <v>283</v>
      </c>
      <c r="AK104" s="26" t="s">
        <v>365</v>
      </c>
      <c r="AL104" s="27">
        <v>499.4</v>
      </c>
      <c r="AM104" s="27">
        <v>499.4</v>
      </c>
      <c r="AN104" s="27">
        <v>0</v>
      </c>
      <c r="AO104" s="27">
        <v>0</v>
      </c>
      <c r="AP104" s="27">
        <v>499.4</v>
      </c>
      <c r="AQ104" s="27">
        <v>499.4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0</v>
      </c>
      <c r="AY104" s="27">
        <v>0</v>
      </c>
      <c r="AZ104" s="27">
        <v>0</v>
      </c>
      <c r="BA104" s="27">
        <v>598.5</v>
      </c>
      <c r="BB104" s="27">
        <v>0</v>
      </c>
      <c r="BC104" s="27">
        <v>598.5</v>
      </c>
      <c r="BD104" s="27">
        <v>0</v>
      </c>
      <c r="BE104" s="27">
        <v>0</v>
      </c>
      <c r="BF104" s="27">
        <v>598.5</v>
      </c>
      <c r="BG104" s="27">
        <v>0</v>
      </c>
      <c r="BH104" s="27">
        <v>598.5</v>
      </c>
      <c r="BI104" s="27">
        <v>0</v>
      </c>
      <c r="BJ104" s="27">
        <v>0</v>
      </c>
      <c r="BK104" s="27">
        <v>598.5</v>
      </c>
      <c r="BL104" s="27">
        <v>0</v>
      </c>
      <c r="BM104" s="27">
        <v>598.5</v>
      </c>
      <c r="BN104" s="27">
        <v>0</v>
      </c>
      <c r="BO104" s="27">
        <v>0</v>
      </c>
      <c r="BP104" s="27">
        <v>499.4</v>
      </c>
      <c r="BQ104" s="27">
        <v>499.4</v>
      </c>
      <c r="BR104" s="27">
        <v>0</v>
      </c>
      <c r="BS104" s="27">
        <v>0</v>
      </c>
      <c r="BT104" s="27">
        <v>499.4</v>
      </c>
      <c r="BU104" s="27">
        <v>499.4</v>
      </c>
      <c r="BV104" s="27">
        <v>0</v>
      </c>
      <c r="BW104" s="27">
        <v>0</v>
      </c>
      <c r="BX104" s="27">
        <v>0</v>
      </c>
      <c r="BY104" s="27">
        <v>0</v>
      </c>
      <c r="BZ104" s="27">
        <v>0</v>
      </c>
      <c r="CA104" s="27">
        <v>0</v>
      </c>
      <c r="CB104" s="27">
        <v>0</v>
      </c>
      <c r="CC104" s="27">
        <v>0</v>
      </c>
      <c r="CD104" s="27">
        <v>0</v>
      </c>
      <c r="CE104" s="27">
        <v>598.5</v>
      </c>
      <c r="CF104" s="27">
        <v>0</v>
      </c>
      <c r="CG104" s="27">
        <v>598.5</v>
      </c>
      <c r="CH104" s="27">
        <v>0</v>
      </c>
      <c r="CI104" s="27">
        <v>0</v>
      </c>
      <c r="CJ104" s="27">
        <v>598.5</v>
      </c>
      <c r="CK104" s="27">
        <v>0</v>
      </c>
      <c r="CL104" s="27">
        <v>598.5</v>
      </c>
      <c r="CM104" s="27">
        <v>0</v>
      </c>
      <c r="CN104" s="27">
        <v>0</v>
      </c>
      <c r="CO104" s="27">
        <v>598.5</v>
      </c>
      <c r="CP104" s="27">
        <v>0</v>
      </c>
      <c r="CQ104" s="27">
        <v>598.5</v>
      </c>
      <c r="CR104" s="27">
        <v>0</v>
      </c>
      <c r="CS104" s="27">
        <v>0</v>
      </c>
      <c r="CT104" s="27">
        <v>499.4</v>
      </c>
      <c r="CU104" s="27">
        <v>0</v>
      </c>
      <c r="CV104" s="27">
        <v>499.4</v>
      </c>
      <c r="CW104" s="27">
        <v>0</v>
      </c>
      <c r="CX104" s="27">
        <v>0</v>
      </c>
      <c r="CY104" s="27">
        <v>0</v>
      </c>
      <c r="CZ104" s="27">
        <v>0</v>
      </c>
      <c r="DA104" s="27">
        <v>0</v>
      </c>
      <c r="DB104" s="27">
        <v>0</v>
      </c>
      <c r="DC104" s="27">
        <v>0</v>
      </c>
      <c r="DD104" s="27">
        <v>598.5</v>
      </c>
      <c r="DE104" s="27">
        <v>0</v>
      </c>
      <c r="DF104" s="27">
        <v>598.5</v>
      </c>
      <c r="DG104" s="27">
        <v>0</v>
      </c>
      <c r="DH104" s="27">
        <v>0</v>
      </c>
      <c r="DI104" s="27">
        <v>499.4</v>
      </c>
      <c r="DJ104" s="27">
        <v>0</v>
      </c>
      <c r="DK104" s="27">
        <v>499.4</v>
      </c>
      <c r="DL104" s="27">
        <v>0</v>
      </c>
      <c r="DM104" s="27">
        <v>0</v>
      </c>
      <c r="DN104" s="27">
        <v>0</v>
      </c>
      <c r="DO104" s="27">
        <v>0</v>
      </c>
      <c r="DP104" s="27">
        <v>0</v>
      </c>
      <c r="DQ104" s="27">
        <v>0</v>
      </c>
      <c r="DR104" s="27">
        <v>0</v>
      </c>
      <c r="DS104" s="27">
        <v>598.5</v>
      </c>
      <c r="DT104" s="27">
        <v>0</v>
      </c>
      <c r="DU104" s="27">
        <v>598.5</v>
      </c>
      <c r="DV104" s="27">
        <v>0</v>
      </c>
      <c r="DW104" s="27">
        <v>0</v>
      </c>
      <c r="DX104" s="28" t="s">
        <v>68</v>
      </c>
      <c r="DY104" s="2"/>
      <c r="DZ104" s="2"/>
    </row>
    <row r="105" spans="1:130" ht="56.45" customHeight="1">
      <c r="A105" s="105" t="s">
        <v>366</v>
      </c>
      <c r="B105" s="70" t="s">
        <v>367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3"/>
      <c r="AD105" s="22" t="s">
        <v>368</v>
      </c>
      <c r="AE105" s="22" t="s">
        <v>114</v>
      </c>
      <c r="AF105" s="23" t="s">
        <v>369</v>
      </c>
      <c r="AG105" s="24"/>
      <c r="AH105" s="24"/>
      <c r="AI105" s="25"/>
      <c r="AJ105" s="70" t="s">
        <v>283</v>
      </c>
      <c r="AK105" s="26" t="s">
        <v>365</v>
      </c>
      <c r="AL105" s="27">
        <v>17084.400000000001</v>
      </c>
      <c r="AM105" s="27">
        <v>17084.400000000001</v>
      </c>
      <c r="AN105" s="27">
        <v>0</v>
      </c>
      <c r="AO105" s="27">
        <v>0</v>
      </c>
      <c r="AP105" s="27">
        <v>17084.400000000001</v>
      </c>
      <c r="AQ105" s="27">
        <v>17084.400000000001</v>
      </c>
      <c r="AR105" s="27">
        <v>0</v>
      </c>
      <c r="AS105" s="27">
        <v>0</v>
      </c>
      <c r="AT105" s="27">
        <v>0</v>
      </c>
      <c r="AU105" s="27">
        <v>0</v>
      </c>
      <c r="AV105" s="27">
        <v>1276.9000000000001</v>
      </c>
      <c r="AW105" s="27">
        <v>0</v>
      </c>
      <c r="AX105" s="27">
        <v>1276.9000000000001</v>
      </c>
      <c r="AY105" s="27">
        <v>0</v>
      </c>
      <c r="AZ105" s="27">
        <v>0</v>
      </c>
      <c r="BA105" s="27">
        <v>0</v>
      </c>
      <c r="BB105" s="27">
        <v>0</v>
      </c>
      <c r="BC105" s="27">
        <v>0</v>
      </c>
      <c r="BD105" s="27">
        <v>0</v>
      </c>
      <c r="BE105" s="27">
        <v>0</v>
      </c>
      <c r="BF105" s="27">
        <v>0</v>
      </c>
      <c r="BG105" s="27">
        <v>0</v>
      </c>
      <c r="BH105" s="27">
        <v>0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0</v>
      </c>
      <c r="BO105" s="27">
        <v>0</v>
      </c>
      <c r="BP105" s="27">
        <v>17084.400000000001</v>
      </c>
      <c r="BQ105" s="27">
        <v>17084.400000000001</v>
      </c>
      <c r="BR105" s="27">
        <v>0</v>
      </c>
      <c r="BS105" s="27">
        <v>0</v>
      </c>
      <c r="BT105" s="27">
        <v>17084.400000000001</v>
      </c>
      <c r="BU105" s="27">
        <v>17084.400000000001</v>
      </c>
      <c r="BV105" s="27">
        <v>0</v>
      </c>
      <c r="BW105" s="27">
        <v>0</v>
      </c>
      <c r="BX105" s="27">
        <v>0</v>
      </c>
      <c r="BY105" s="27">
        <v>0</v>
      </c>
      <c r="BZ105" s="27">
        <v>1276.9000000000001</v>
      </c>
      <c r="CA105" s="27">
        <v>0</v>
      </c>
      <c r="CB105" s="27">
        <v>1276.9000000000001</v>
      </c>
      <c r="CC105" s="27">
        <v>0</v>
      </c>
      <c r="CD105" s="27">
        <v>0</v>
      </c>
      <c r="CE105" s="27">
        <v>0</v>
      </c>
      <c r="CF105" s="27">
        <v>0</v>
      </c>
      <c r="CG105" s="27">
        <v>0</v>
      </c>
      <c r="CH105" s="27">
        <v>0</v>
      </c>
      <c r="CI105" s="27">
        <v>0</v>
      </c>
      <c r="CJ105" s="27">
        <v>0</v>
      </c>
      <c r="CK105" s="27">
        <v>0</v>
      </c>
      <c r="CL105" s="27">
        <v>0</v>
      </c>
      <c r="CM105" s="27">
        <v>0</v>
      </c>
      <c r="CN105" s="27">
        <v>0</v>
      </c>
      <c r="CO105" s="27">
        <v>0</v>
      </c>
      <c r="CP105" s="27">
        <v>0</v>
      </c>
      <c r="CQ105" s="27">
        <v>0</v>
      </c>
      <c r="CR105" s="27">
        <v>0</v>
      </c>
      <c r="CS105" s="27">
        <v>0</v>
      </c>
      <c r="CT105" s="27">
        <v>17084.400000000001</v>
      </c>
      <c r="CU105" s="27">
        <v>0</v>
      </c>
      <c r="CV105" s="27">
        <v>17084.400000000001</v>
      </c>
      <c r="CW105" s="27">
        <v>0</v>
      </c>
      <c r="CX105" s="27">
        <v>0</v>
      </c>
      <c r="CY105" s="27">
        <v>1276.9000000000001</v>
      </c>
      <c r="CZ105" s="27">
        <v>0</v>
      </c>
      <c r="DA105" s="27">
        <v>1276.9000000000001</v>
      </c>
      <c r="DB105" s="27">
        <v>0</v>
      </c>
      <c r="DC105" s="27">
        <v>0</v>
      </c>
      <c r="DD105" s="27">
        <v>0</v>
      </c>
      <c r="DE105" s="27">
        <v>0</v>
      </c>
      <c r="DF105" s="27">
        <v>0</v>
      </c>
      <c r="DG105" s="27">
        <v>0</v>
      </c>
      <c r="DH105" s="27">
        <v>0</v>
      </c>
      <c r="DI105" s="27">
        <v>17084.400000000001</v>
      </c>
      <c r="DJ105" s="27">
        <v>0</v>
      </c>
      <c r="DK105" s="27">
        <v>17084.400000000001</v>
      </c>
      <c r="DL105" s="27">
        <v>0</v>
      </c>
      <c r="DM105" s="27">
        <v>0</v>
      </c>
      <c r="DN105" s="27">
        <v>1276.9000000000001</v>
      </c>
      <c r="DO105" s="27">
        <v>0</v>
      </c>
      <c r="DP105" s="27">
        <v>1276.9000000000001</v>
      </c>
      <c r="DQ105" s="27">
        <v>0</v>
      </c>
      <c r="DR105" s="27">
        <v>0</v>
      </c>
      <c r="DS105" s="27">
        <v>0</v>
      </c>
      <c r="DT105" s="27">
        <v>0</v>
      </c>
      <c r="DU105" s="27">
        <v>0</v>
      </c>
      <c r="DV105" s="27">
        <v>0</v>
      </c>
      <c r="DW105" s="27">
        <v>0</v>
      </c>
      <c r="DX105" s="36" t="s">
        <v>68</v>
      </c>
      <c r="DY105" s="2"/>
      <c r="DZ105" s="2"/>
    </row>
    <row r="106" spans="1:130" ht="45">
      <c r="A106" s="106"/>
      <c r="B106" s="7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 t="s">
        <v>370</v>
      </c>
      <c r="AE106" s="22" t="s">
        <v>114</v>
      </c>
      <c r="AF106" s="23" t="s">
        <v>371</v>
      </c>
      <c r="AG106" s="24"/>
      <c r="AH106" s="24"/>
      <c r="AI106" s="25"/>
      <c r="AJ106" s="71"/>
      <c r="AK106" s="26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37"/>
      <c r="DY106" s="29" t="s">
        <v>72</v>
      </c>
      <c r="DZ106" s="2"/>
    </row>
    <row r="107" spans="1:130" ht="45">
      <c r="A107" s="106"/>
      <c r="B107" s="7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2" t="s">
        <v>372</v>
      </c>
      <c r="AE107" s="22" t="s">
        <v>114</v>
      </c>
      <c r="AF107" s="23" t="s">
        <v>373</v>
      </c>
      <c r="AG107" s="24"/>
      <c r="AH107" s="24"/>
      <c r="AI107" s="25"/>
      <c r="AJ107" s="71"/>
      <c r="AK107" s="26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37"/>
      <c r="DY107" s="29" t="s">
        <v>85</v>
      </c>
      <c r="DZ107" s="2"/>
    </row>
    <row r="108" spans="1:130" ht="56.25">
      <c r="A108" s="107" t="s">
        <v>374</v>
      </c>
      <c r="B108" s="21" t="s">
        <v>375</v>
      </c>
      <c r="C108" s="22" t="s">
        <v>79</v>
      </c>
      <c r="D108" s="22" t="s">
        <v>339</v>
      </c>
      <c r="E108" s="22" t="s">
        <v>81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 t="s">
        <v>179</v>
      </c>
      <c r="AB108" s="22" t="s">
        <v>376</v>
      </c>
      <c r="AC108" s="23" t="s">
        <v>100</v>
      </c>
      <c r="AD108" s="22"/>
      <c r="AE108" s="22"/>
      <c r="AF108" s="23"/>
      <c r="AG108" s="24"/>
      <c r="AH108" s="24"/>
      <c r="AI108" s="25"/>
      <c r="AJ108" s="21" t="s">
        <v>283</v>
      </c>
      <c r="AK108" s="26" t="s">
        <v>377</v>
      </c>
      <c r="AL108" s="27">
        <v>50717.7</v>
      </c>
      <c r="AM108" s="27">
        <v>50717.7</v>
      </c>
      <c r="AN108" s="27">
        <v>0</v>
      </c>
      <c r="AO108" s="27">
        <v>0</v>
      </c>
      <c r="AP108" s="27">
        <v>50717.7</v>
      </c>
      <c r="AQ108" s="27">
        <v>50717.7</v>
      </c>
      <c r="AR108" s="27">
        <v>0</v>
      </c>
      <c r="AS108" s="27">
        <v>0</v>
      </c>
      <c r="AT108" s="27">
        <v>0</v>
      </c>
      <c r="AU108" s="27">
        <v>0</v>
      </c>
      <c r="AV108" s="27">
        <v>42081.9</v>
      </c>
      <c r="AW108" s="27">
        <v>0</v>
      </c>
      <c r="AX108" s="27">
        <v>42081.9</v>
      </c>
      <c r="AY108" s="27">
        <v>0</v>
      </c>
      <c r="AZ108" s="27">
        <v>0</v>
      </c>
      <c r="BA108" s="27">
        <v>0</v>
      </c>
      <c r="BB108" s="27">
        <v>0</v>
      </c>
      <c r="BC108" s="27">
        <v>0</v>
      </c>
      <c r="BD108" s="27">
        <v>0</v>
      </c>
      <c r="BE108" s="27">
        <v>0</v>
      </c>
      <c r="BF108" s="27">
        <v>0</v>
      </c>
      <c r="BG108" s="27">
        <v>0</v>
      </c>
      <c r="BH108" s="27">
        <v>0</v>
      </c>
      <c r="BI108" s="27">
        <v>0</v>
      </c>
      <c r="BJ108" s="27">
        <v>0</v>
      </c>
      <c r="BK108" s="27">
        <v>0</v>
      </c>
      <c r="BL108" s="27">
        <v>0</v>
      </c>
      <c r="BM108" s="27">
        <v>0</v>
      </c>
      <c r="BN108" s="27">
        <v>0</v>
      </c>
      <c r="BO108" s="27">
        <v>0</v>
      </c>
      <c r="BP108" s="27">
        <v>50717.7</v>
      </c>
      <c r="BQ108" s="27">
        <v>50717.7</v>
      </c>
      <c r="BR108" s="27">
        <v>0</v>
      </c>
      <c r="BS108" s="27">
        <v>0</v>
      </c>
      <c r="BT108" s="27">
        <v>50717.7</v>
      </c>
      <c r="BU108" s="27">
        <v>50717.7</v>
      </c>
      <c r="BV108" s="27">
        <v>0</v>
      </c>
      <c r="BW108" s="27">
        <v>0</v>
      </c>
      <c r="BX108" s="27">
        <v>0</v>
      </c>
      <c r="BY108" s="27">
        <v>0</v>
      </c>
      <c r="BZ108" s="27">
        <v>42081.9</v>
      </c>
      <c r="CA108" s="27">
        <v>0</v>
      </c>
      <c r="CB108" s="27">
        <v>42081.9</v>
      </c>
      <c r="CC108" s="27">
        <v>0</v>
      </c>
      <c r="CD108" s="27">
        <v>0</v>
      </c>
      <c r="CE108" s="27">
        <v>0</v>
      </c>
      <c r="CF108" s="27">
        <v>0</v>
      </c>
      <c r="CG108" s="27">
        <v>0</v>
      </c>
      <c r="CH108" s="27">
        <v>0</v>
      </c>
      <c r="CI108" s="27">
        <v>0</v>
      </c>
      <c r="CJ108" s="27">
        <v>0</v>
      </c>
      <c r="CK108" s="27">
        <v>0</v>
      </c>
      <c r="CL108" s="27">
        <v>0</v>
      </c>
      <c r="CM108" s="27">
        <v>0</v>
      </c>
      <c r="CN108" s="27">
        <v>0</v>
      </c>
      <c r="CO108" s="27">
        <v>0</v>
      </c>
      <c r="CP108" s="27">
        <v>0</v>
      </c>
      <c r="CQ108" s="27">
        <v>0</v>
      </c>
      <c r="CR108" s="27">
        <v>0</v>
      </c>
      <c r="CS108" s="27">
        <v>0</v>
      </c>
      <c r="CT108" s="27">
        <v>50717.7</v>
      </c>
      <c r="CU108" s="27">
        <v>0</v>
      </c>
      <c r="CV108" s="27">
        <v>50717.7</v>
      </c>
      <c r="CW108" s="27">
        <v>0</v>
      </c>
      <c r="CX108" s="27">
        <v>0</v>
      </c>
      <c r="CY108" s="27">
        <v>42081.9</v>
      </c>
      <c r="CZ108" s="27">
        <v>0</v>
      </c>
      <c r="DA108" s="27">
        <v>42081.9</v>
      </c>
      <c r="DB108" s="27">
        <v>0</v>
      </c>
      <c r="DC108" s="27">
        <v>0</v>
      </c>
      <c r="DD108" s="27">
        <v>0</v>
      </c>
      <c r="DE108" s="27">
        <v>0</v>
      </c>
      <c r="DF108" s="27">
        <v>0</v>
      </c>
      <c r="DG108" s="27">
        <v>0</v>
      </c>
      <c r="DH108" s="27">
        <v>0</v>
      </c>
      <c r="DI108" s="27">
        <v>50717.7</v>
      </c>
      <c r="DJ108" s="27">
        <v>0</v>
      </c>
      <c r="DK108" s="27">
        <v>50717.7</v>
      </c>
      <c r="DL108" s="27">
        <v>0</v>
      </c>
      <c r="DM108" s="27">
        <v>0</v>
      </c>
      <c r="DN108" s="27">
        <v>42081.9</v>
      </c>
      <c r="DO108" s="27">
        <v>0</v>
      </c>
      <c r="DP108" s="27">
        <v>42081.9</v>
      </c>
      <c r="DQ108" s="27">
        <v>0</v>
      </c>
      <c r="DR108" s="27">
        <v>0</v>
      </c>
      <c r="DS108" s="27">
        <v>0</v>
      </c>
      <c r="DT108" s="27">
        <v>0</v>
      </c>
      <c r="DU108" s="27">
        <v>0</v>
      </c>
      <c r="DV108" s="27">
        <v>0</v>
      </c>
      <c r="DW108" s="27">
        <v>0</v>
      </c>
      <c r="DX108" s="28" t="s">
        <v>68</v>
      </c>
      <c r="DY108" s="2"/>
      <c r="DZ108" s="2"/>
    </row>
    <row r="109" spans="1:130" ht="45.2" customHeight="1">
      <c r="A109" s="105" t="s">
        <v>378</v>
      </c>
      <c r="B109" s="70" t="s">
        <v>379</v>
      </c>
      <c r="C109" s="22" t="s">
        <v>148</v>
      </c>
      <c r="D109" s="22" t="s">
        <v>149</v>
      </c>
      <c r="E109" s="22" t="s">
        <v>65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 t="s">
        <v>179</v>
      </c>
      <c r="AB109" s="22" t="s">
        <v>180</v>
      </c>
      <c r="AC109" s="23" t="s">
        <v>100</v>
      </c>
      <c r="AD109" s="22"/>
      <c r="AE109" s="22"/>
      <c r="AF109" s="23"/>
      <c r="AG109" s="24"/>
      <c r="AH109" s="24"/>
      <c r="AI109" s="25"/>
      <c r="AJ109" s="70" t="s">
        <v>283</v>
      </c>
      <c r="AK109" s="26" t="s">
        <v>344</v>
      </c>
      <c r="AL109" s="27">
        <v>194</v>
      </c>
      <c r="AM109" s="27">
        <v>194</v>
      </c>
      <c r="AN109" s="27">
        <v>151.30000000000001</v>
      </c>
      <c r="AO109" s="27">
        <v>151.30000000000001</v>
      </c>
      <c r="AP109" s="27">
        <v>42.7</v>
      </c>
      <c r="AQ109" s="27">
        <v>42.7</v>
      </c>
      <c r="AR109" s="27">
        <v>0</v>
      </c>
      <c r="AS109" s="27">
        <v>0</v>
      </c>
      <c r="AT109" s="27">
        <v>0</v>
      </c>
      <c r="AU109" s="27">
        <v>0</v>
      </c>
      <c r="AV109" s="27">
        <v>165.9</v>
      </c>
      <c r="AW109" s="27">
        <v>141</v>
      </c>
      <c r="AX109" s="27">
        <v>24.9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0</v>
      </c>
      <c r="BO109" s="27">
        <v>0</v>
      </c>
      <c r="BP109" s="27">
        <v>194</v>
      </c>
      <c r="BQ109" s="27">
        <v>194</v>
      </c>
      <c r="BR109" s="27">
        <v>151.30000000000001</v>
      </c>
      <c r="BS109" s="27">
        <v>151.30000000000001</v>
      </c>
      <c r="BT109" s="27">
        <v>42.7</v>
      </c>
      <c r="BU109" s="27">
        <v>42.7</v>
      </c>
      <c r="BV109" s="27">
        <v>0</v>
      </c>
      <c r="BW109" s="27">
        <v>0</v>
      </c>
      <c r="BX109" s="27">
        <v>0</v>
      </c>
      <c r="BY109" s="27">
        <v>0</v>
      </c>
      <c r="BZ109" s="27">
        <v>165.9</v>
      </c>
      <c r="CA109" s="27">
        <v>141</v>
      </c>
      <c r="CB109" s="27">
        <v>24.9</v>
      </c>
      <c r="CC109" s="27">
        <v>0</v>
      </c>
      <c r="CD109" s="27">
        <v>0</v>
      </c>
      <c r="CE109" s="27">
        <v>0</v>
      </c>
      <c r="CF109" s="27">
        <v>0</v>
      </c>
      <c r="CG109" s="27">
        <v>0</v>
      </c>
      <c r="CH109" s="27">
        <v>0</v>
      </c>
      <c r="CI109" s="27">
        <v>0</v>
      </c>
      <c r="CJ109" s="27">
        <v>0</v>
      </c>
      <c r="CK109" s="27">
        <v>0</v>
      </c>
      <c r="CL109" s="27">
        <v>0</v>
      </c>
      <c r="CM109" s="27">
        <v>0</v>
      </c>
      <c r="CN109" s="27">
        <v>0</v>
      </c>
      <c r="CO109" s="27">
        <v>0</v>
      </c>
      <c r="CP109" s="27">
        <v>0</v>
      </c>
      <c r="CQ109" s="27">
        <v>0</v>
      </c>
      <c r="CR109" s="27">
        <v>0</v>
      </c>
      <c r="CS109" s="27">
        <v>0</v>
      </c>
      <c r="CT109" s="27">
        <v>194</v>
      </c>
      <c r="CU109" s="27">
        <v>0</v>
      </c>
      <c r="CV109" s="27">
        <v>194</v>
      </c>
      <c r="CW109" s="27">
        <v>0</v>
      </c>
      <c r="CX109" s="27">
        <v>0</v>
      </c>
      <c r="CY109" s="27">
        <v>165.9</v>
      </c>
      <c r="CZ109" s="27">
        <v>0</v>
      </c>
      <c r="DA109" s="27">
        <v>165.9</v>
      </c>
      <c r="DB109" s="27">
        <v>0</v>
      </c>
      <c r="DC109" s="27">
        <v>0</v>
      </c>
      <c r="DD109" s="27">
        <v>0</v>
      </c>
      <c r="DE109" s="27">
        <v>0</v>
      </c>
      <c r="DF109" s="27">
        <v>0</v>
      </c>
      <c r="DG109" s="27">
        <v>0</v>
      </c>
      <c r="DH109" s="27">
        <v>0</v>
      </c>
      <c r="DI109" s="27">
        <v>194</v>
      </c>
      <c r="DJ109" s="27">
        <v>0</v>
      </c>
      <c r="DK109" s="27">
        <v>194</v>
      </c>
      <c r="DL109" s="27">
        <v>0</v>
      </c>
      <c r="DM109" s="27">
        <v>0</v>
      </c>
      <c r="DN109" s="27">
        <v>165.9</v>
      </c>
      <c r="DO109" s="27">
        <v>0</v>
      </c>
      <c r="DP109" s="27">
        <v>165.9</v>
      </c>
      <c r="DQ109" s="27">
        <v>0</v>
      </c>
      <c r="DR109" s="27">
        <v>0</v>
      </c>
      <c r="DS109" s="27">
        <v>0</v>
      </c>
      <c r="DT109" s="27">
        <v>0</v>
      </c>
      <c r="DU109" s="27">
        <v>0</v>
      </c>
      <c r="DV109" s="27">
        <v>0</v>
      </c>
      <c r="DW109" s="27">
        <v>0</v>
      </c>
      <c r="DX109" s="36" t="s">
        <v>68</v>
      </c>
      <c r="DY109" s="2"/>
      <c r="DZ109" s="2"/>
    </row>
    <row r="110" spans="1:130" ht="33.75">
      <c r="A110" s="106"/>
      <c r="B110" s="71"/>
      <c r="C110" s="22" t="s">
        <v>79</v>
      </c>
      <c r="D110" s="22" t="s">
        <v>339</v>
      </c>
      <c r="E110" s="22" t="s">
        <v>81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 t="s">
        <v>358</v>
      </c>
      <c r="AB110" s="22" t="s">
        <v>114</v>
      </c>
      <c r="AC110" s="23" t="s">
        <v>359</v>
      </c>
      <c r="AD110" s="22"/>
      <c r="AE110" s="22"/>
      <c r="AF110" s="23"/>
      <c r="AG110" s="24"/>
      <c r="AH110" s="24"/>
      <c r="AI110" s="25"/>
      <c r="AJ110" s="71"/>
      <c r="AK110" s="26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37"/>
      <c r="DY110" s="29" t="s">
        <v>72</v>
      </c>
      <c r="DZ110" s="2"/>
    </row>
    <row r="111" spans="1:130" ht="45">
      <c r="A111" s="107" t="s">
        <v>380</v>
      </c>
      <c r="B111" s="21" t="s">
        <v>381</v>
      </c>
      <c r="C111" s="22" t="s">
        <v>79</v>
      </c>
      <c r="D111" s="22" t="s">
        <v>339</v>
      </c>
      <c r="E111" s="22" t="s">
        <v>81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179</v>
      </c>
      <c r="AB111" s="22" t="s">
        <v>180</v>
      </c>
      <c r="AC111" s="23" t="s">
        <v>100</v>
      </c>
      <c r="AD111" s="22"/>
      <c r="AE111" s="22"/>
      <c r="AF111" s="23"/>
      <c r="AG111" s="24"/>
      <c r="AH111" s="24"/>
      <c r="AI111" s="25"/>
      <c r="AJ111" s="21" t="s">
        <v>283</v>
      </c>
      <c r="AK111" s="26" t="s">
        <v>344</v>
      </c>
      <c r="AL111" s="27">
        <v>1000</v>
      </c>
      <c r="AM111" s="27">
        <v>1000</v>
      </c>
      <c r="AN111" s="27">
        <v>900</v>
      </c>
      <c r="AO111" s="27">
        <v>900</v>
      </c>
      <c r="AP111" s="27">
        <v>100</v>
      </c>
      <c r="AQ111" s="27">
        <v>100</v>
      </c>
      <c r="AR111" s="27">
        <v>0</v>
      </c>
      <c r="AS111" s="27">
        <v>0</v>
      </c>
      <c r="AT111" s="27">
        <v>0</v>
      </c>
      <c r="AU111" s="27">
        <v>0</v>
      </c>
      <c r="AV111" s="27">
        <v>9111.7000000000007</v>
      </c>
      <c r="AW111" s="27">
        <v>7744.9</v>
      </c>
      <c r="AX111" s="27">
        <v>1366.8</v>
      </c>
      <c r="AY111" s="27">
        <v>0</v>
      </c>
      <c r="AZ111" s="27">
        <v>0</v>
      </c>
      <c r="BA111" s="27">
        <v>0</v>
      </c>
      <c r="BB111" s="27">
        <v>0</v>
      </c>
      <c r="BC111" s="27">
        <v>0</v>
      </c>
      <c r="BD111" s="27">
        <v>0</v>
      </c>
      <c r="BE111" s="27">
        <v>0</v>
      </c>
      <c r="BF111" s="27">
        <v>0</v>
      </c>
      <c r="BG111" s="27">
        <v>0</v>
      </c>
      <c r="BH111" s="27">
        <v>0</v>
      </c>
      <c r="BI111" s="27">
        <v>0</v>
      </c>
      <c r="BJ111" s="27">
        <v>0</v>
      </c>
      <c r="BK111" s="27">
        <v>0</v>
      </c>
      <c r="BL111" s="27">
        <v>0</v>
      </c>
      <c r="BM111" s="27">
        <v>0</v>
      </c>
      <c r="BN111" s="27">
        <v>0</v>
      </c>
      <c r="BO111" s="27">
        <v>0</v>
      </c>
      <c r="BP111" s="27">
        <v>1000</v>
      </c>
      <c r="BQ111" s="27">
        <v>1000</v>
      </c>
      <c r="BR111" s="27">
        <v>900</v>
      </c>
      <c r="BS111" s="27">
        <v>900</v>
      </c>
      <c r="BT111" s="27">
        <v>100</v>
      </c>
      <c r="BU111" s="27">
        <v>100</v>
      </c>
      <c r="BV111" s="27">
        <v>0</v>
      </c>
      <c r="BW111" s="27">
        <v>0</v>
      </c>
      <c r="BX111" s="27">
        <v>0</v>
      </c>
      <c r="BY111" s="27">
        <v>0</v>
      </c>
      <c r="BZ111" s="27">
        <v>9111.7000000000007</v>
      </c>
      <c r="CA111" s="27">
        <v>7744.9</v>
      </c>
      <c r="CB111" s="27">
        <v>1366.8</v>
      </c>
      <c r="CC111" s="27">
        <v>0</v>
      </c>
      <c r="CD111" s="27">
        <v>0</v>
      </c>
      <c r="CE111" s="27">
        <v>0</v>
      </c>
      <c r="CF111" s="27">
        <v>0</v>
      </c>
      <c r="CG111" s="27">
        <v>0</v>
      </c>
      <c r="CH111" s="27">
        <v>0</v>
      </c>
      <c r="CI111" s="27">
        <v>0</v>
      </c>
      <c r="CJ111" s="27">
        <v>0</v>
      </c>
      <c r="CK111" s="27">
        <v>0</v>
      </c>
      <c r="CL111" s="27">
        <v>0</v>
      </c>
      <c r="CM111" s="27">
        <v>0</v>
      </c>
      <c r="CN111" s="27">
        <v>0</v>
      </c>
      <c r="CO111" s="27">
        <v>0</v>
      </c>
      <c r="CP111" s="27">
        <v>0</v>
      </c>
      <c r="CQ111" s="27">
        <v>0</v>
      </c>
      <c r="CR111" s="27">
        <v>0</v>
      </c>
      <c r="CS111" s="27">
        <v>0</v>
      </c>
      <c r="CT111" s="27">
        <v>1000</v>
      </c>
      <c r="CU111" s="27">
        <v>1000</v>
      </c>
      <c r="CV111" s="27">
        <v>0</v>
      </c>
      <c r="CW111" s="27">
        <v>0</v>
      </c>
      <c r="CX111" s="27">
        <v>0</v>
      </c>
      <c r="CY111" s="27">
        <v>9111.7000000000007</v>
      </c>
      <c r="CZ111" s="27">
        <v>9111.7000000000007</v>
      </c>
      <c r="DA111" s="27">
        <v>0</v>
      </c>
      <c r="DB111" s="27">
        <v>0</v>
      </c>
      <c r="DC111" s="27">
        <v>0</v>
      </c>
      <c r="DD111" s="27">
        <v>0</v>
      </c>
      <c r="DE111" s="27">
        <v>0</v>
      </c>
      <c r="DF111" s="27">
        <v>0</v>
      </c>
      <c r="DG111" s="27">
        <v>0</v>
      </c>
      <c r="DH111" s="27">
        <v>0</v>
      </c>
      <c r="DI111" s="27">
        <v>1000</v>
      </c>
      <c r="DJ111" s="27">
        <v>1000</v>
      </c>
      <c r="DK111" s="27">
        <v>0</v>
      </c>
      <c r="DL111" s="27">
        <v>0</v>
      </c>
      <c r="DM111" s="27">
        <v>0</v>
      </c>
      <c r="DN111" s="27">
        <v>9111.7000000000007</v>
      </c>
      <c r="DO111" s="27">
        <v>9111.7000000000007</v>
      </c>
      <c r="DP111" s="27">
        <v>0</v>
      </c>
      <c r="DQ111" s="27">
        <v>0</v>
      </c>
      <c r="DR111" s="27">
        <v>0</v>
      </c>
      <c r="DS111" s="27">
        <v>0</v>
      </c>
      <c r="DT111" s="27">
        <v>0</v>
      </c>
      <c r="DU111" s="27">
        <v>0</v>
      </c>
      <c r="DV111" s="27">
        <v>0</v>
      </c>
      <c r="DW111" s="27">
        <v>0</v>
      </c>
      <c r="DX111" s="28" t="s">
        <v>68</v>
      </c>
      <c r="DY111" s="2"/>
      <c r="DZ111" s="2"/>
    </row>
    <row r="112" spans="1:130" ht="33.950000000000003" customHeight="1">
      <c r="A112" s="105" t="s">
        <v>382</v>
      </c>
      <c r="B112" s="70" t="s">
        <v>383</v>
      </c>
      <c r="C112" s="22" t="s">
        <v>79</v>
      </c>
      <c r="D112" s="22" t="s">
        <v>339</v>
      </c>
      <c r="E112" s="22" t="s">
        <v>81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3"/>
      <c r="AD112" s="22"/>
      <c r="AE112" s="22"/>
      <c r="AF112" s="23"/>
      <c r="AG112" s="24"/>
      <c r="AH112" s="24"/>
      <c r="AI112" s="25"/>
      <c r="AJ112" s="70" t="s">
        <v>283</v>
      </c>
      <c r="AK112" s="26" t="s">
        <v>340</v>
      </c>
      <c r="AL112" s="27">
        <v>41830.699999999997</v>
      </c>
      <c r="AM112" s="27">
        <v>36343</v>
      </c>
      <c r="AN112" s="27">
        <v>0</v>
      </c>
      <c r="AO112" s="27">
        <v>0</v>
      </c>
      <c r="AP112" s="27">
        <v>41830.699999999997</v>
      </c>
      <c r="AQ112" s="27">
        <v>36343</v>
      </c>
      <c r="AR112" s="27">
        <v>0</v>
      </c>
      <c r="AS112" s="27">
        <v>0</v>
      </c>
      <c r="AT112" s="27">
        <v>0</v>
      </c>
      <c r="AU112" s="27">
        <v>0</v>
      </c>
      <c r="AV112" s="27">
        <v>25618.6</v>
      </c>
      <c r="AW112" s="27">
        <v>0</v>
      </c>
      <c r="AX112" s="27">
        <v>25618.6</v>
      </c>
      <c r="AY112" s="27">
        <v>0</v>
      </c>
      <c r="AZ112" s="27">
        <v>0</v>
      </c>
      <c r="BA112" s="27">
        <v>0</v>
      </c>
      <c r="BB112" s="27">
        <v>0</v>
      </c>
      <c r="BC112" s="27">
        <v>0</v>
      </c>
      <c r="BD112" s="27">
        <v>0</v>
      </c>
      <c r="BE112" s="27">
        <v>0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41830.699999999997</v>
      </c>
      <c r="BQ112" s="27">
        <v>36343</v>
      </c>
      <c r="BR112" s="27">
        <v>0</v>
      </c>
      <c r="BS112" s="27">
        <v>0</v>
      </c>
      <c r="BT112" s="27">
        <v>41830.699999999997</v>
      </c>
      <c r="BU112" s="27">
        <v>36343</v>
      </c>
      <c r="BV112" s="27">
        <v>0</v>
      </c>
      <c r="BW112" s="27">
        <v>0</v>
      </c>
      <c r="BX112" s="27">
        <v>0</v>
      </c>
      <c r="BY112" s="27">
        <v>0</v>
      </c>
      <c r="BZ112" s="27">
        <v>25618.6</v>
      </c>
      <c r="CA112" s="27">
        <v>0</v>
      </c>
      <c r="CB112" s="27">
        <v>25618.6</v>
      </c>
      <c r="CC112" s="27">
        <v>0</v>
      </c>
      <c r="CD112" s="27">
        <v>0</v>
      </c>
      <c r="CE112" s="27">
        <v>0</v>
      </c>
      <c r="CF112" s="27">
        <v>0</v>
      </c>
      <c r="CG112" s="27">
        <v>0</v>
      </c>
      <c r="CH112" s="27">
        <v>0</v>
      </c>
      <c r="CI112" s="27">
        <v>0</v>
      </c>
      <c r="CJ112" s="27">
        <v>0</v>
      </c>
      <c r="CK112" s="27">
        <v>0</v>
      </c>
      <c r="CL112" s="27">
        <v>0</v>
      </c>
      <c r="CM112" s="27">
        <v>0</v>
      </c>
      <c r="CN112" s="27">
        <v>0</v>
      </c>
      <c r="CO112" s="27">
        <v>0</v>
      </c>
      <c r="CP112" s="27">
        <v>0</v>
      </c>
      <c r="CQ112" s="27">
        <v>0</v>
      </c>
      <c r="CR112" s="27">
        <v>0</v>
      </c>
      <c r="CS112" s="27">
        <v>0</v>
      </c>
      <c r="CT112" s="27">
        <v>36343</v>
      </c>
      <c r="CU112" s="27">
        <v>0</v>
      </c>
      <c r="CV112" s="27">
        <v>36343</v>
      </c>
      <c r="CW112" s="27">
        <v>0</v>
      </c>
      <c r="CX112" s="27">
        <v>0</v>
      </c>
      <c r="CY112" s="27">
        <v>25618.6</v>
      </c>
      <c r="CZ112" s="27">
        <v>0</v>
      </c>
      <c r="DA112" s="27">
        <v>25618.6</v>
      </c>
      <c r="DB112" s="27">
        <v>0</v>
      </c>
      <c r="DC112" s="27">
        <v>0</v>
      </c>
      <c r="DD112" s="27">
        <v>0</v>
      </c>
      <c r="DE112" s="27">
        <v>0</v>
      </c>
      <c r="DF112" s="27">
        <v>0</v>
      </c>
      <c r="DG112" s="27">
        <v>0</v>
      </c>
      <c r="DH112" s="27">
        <v>0</v>
      </c>
      <c r="DI112" s="27">
        <v>36343</v>
      </c>
      <c r="DJ112" s="27">
        <v>0</v>
      </c>
      <c r="DK112" s="27">
        <v>36343</v>
      </c>
      <c r="DL112" s="27">
        <v>0</v>
      </c>
      <c r="DM112" s="27">
        <v>0</v>
      </c>
      <c r="DN112" s="27">
        <v>25618.6</v>
      </c>
      <c r="DO112" s="27">
        <v>0</v>
      </c>
      <c r="DP112" s="27">
        <v>25618.6</v>
      </c>
      <c r="DQ112" s="27">
        <v>0</v>
      </c>
      <c r="DR112" s="27">
        <v>0</v>
      </c>
      <c r="DS112" s="27">
        <v>0</v>
      </c>
      <c r="DT112" s="27">
        <v>0</v>
      </c>
      <c r="DU112" s="27">
        <v>0</v>
      </c>
      <c r="DV112" s="27">
        <v>0</v>
      </c>
      <c r="DW112" s="27">
        <v>0</v>
      </c>
      <c r="DX112" s="36" t="s">
        <v>68</v>
      </c>
      <c r="DY112" s="2"/>
      <c r="DZ112" s="2"/>
    </row>
    <row r="113" spans="1:130" ht="56.25">
      <c r="A113" s="106"/>
      <c r="B113" s="71"/>
      <c r="C113" s="22" t="s">
        <v>384</v>
      </c>
      <c r="D113" s="22" t="s">
        <v>385</v>
      </c>
      <c r="E113" s="22" t="s">
        <v>386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3"/>
      <c r="AD113" s="22"/>
      <c r="AE113" s="22"/>
      <c r="AF113" s="23"/>
      <c r="AG113" s="24"/>
      <c r="AH113" s="24"/>
      <c r="AI113" s="25"/>
      <c r="AJ113" s="71"/>
      <c r="AK113" s="26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37"/>
      <c r="DY113" s="29" t="s">
        <v>72</v>
      </c>
      <c r="DZ113" s="2"/>
    </row>
    <row r="114" spans="1:130" ht="33.75">
      <c r="A114" s="107" t="s">
        <v>387</v>
      </c>
      <c r="B114" s="21" t="s">
        <v>388</v>
      </c>
      <c r="C114" s="22" t="s">
        <v>79</v>
      </c>
      <c r="D114" s="22" t="s">
        <v>389</v>
      </c>
      <c r="E114" s="22" t="s">
        <v>81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3"/>
      <c r="AD114" s="22"/>
      <c r="AE114" s="22"/>
      <c r="AF114" s="23"/>
      <c r="AG114" s="24"/>
      <c r="AH114" s="24"/>
      <c r="AI114" s="25"/>
      <c r="AJ114" s="21" t="s">
        <v>283</v>
      </c>
      <c r="AK114" s="26"/>
      <c r="AL114" s="27">
        <v>0</v>
      </c>
      <c r="AM114" s="27">
        <v>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0</v>
      </c>
      <c r="AU114" s="27">
        <v>0</v>
      </c>
      <c r="AV114" s="27">
        <v>0</v>
      </c>
      <c r="AW114" s="27">
        <v>0</v>
      </c>
      <c r="AX114" s="27">
        <v>0</v>
      </c>
      <c r="AY114" s="27">
        <v>0</v>
      </c>
      <c r="AZ114" s="27">
        <v>0</v>
      </c>
      <c r="BA114" s="27">
        <v>0</v>
      </c>
      <c r="BB114" s="27">
        <v>0</v>
      </c>
      <c r="BC114" s="27">
        <v>0</v>
      </c>
      <c r="BD114" s="27">
        <v>0</v>
      </c>
      <c r="BE114" s="27">
        <v>0</v>
      </c>
      <c r="BF114" s="27">
        <v>5278</v>
      </c>
      <c r="BG114" s="27">
        <v>0</v>
      </c>
      <c r="BH114" s="27">
        <v>0</v>
      </c>
      <c r="BI114" s="27">
        <v>0</v>
      </c>
      <c r="BJ114" s="27">
        <v>5278</v>
      </c>
      <c r="BK114" s="27">
        <v>10962.3</v>
      </c>
      <c r="BL114" s="27">
        <v>0</v>
      </c>
      <c r="BM114" s="27">
        <v>0</v>
      </c>
      <c r="BN114" s="27">
        <v>0</v>
      </c>
      <c r="BO114" s="27">
        <v>10962.3</v>
      </c>
      <c r="BP114" s="27">
        <v>0</v>
      </c>
      <c r="BQ114" s="27">
        <v>0</v>
      </c>
      <c r="BR114" s="27">
        <v>0</v>
      </c>
      <c r="BS114" s="27">
        <v>0</v>
      </c>
      <c r="BT114" s="27">
        <v>0</v>
      </c>
      <c r="BU114" s="27">
        <v>0</v>
      </c>
      <c r="BV114" s="27">
        <v>0</v>
      </c>
      <c r="BW114" s="27">
        <v>0</v>
      </c>
      <c r="BX114" s="27">
        <v>0</v>
      </c>
      <c r="BY114" s="27">
        <v>0</v>
      </c>
      <c r="BZ114" s="27">
        <v>0</v>
      </c>
      <c r="CA114" s="27">
        <v>0</v>
      </c>
      <c r="CB114" s="27">
        <v>0</v>
      </c>
      <c r="CC114" s="27">
        <v>0</v>
      </c>
      <c r="CD114" s="27">
        <v>0</v>
      </c>
      <c r="CE114" s="27">
        <v>0</v>
      </c>
      <c r="CF114" s="27">
        <v>0</v>
      </c>
      <c r="CG114" s="27">
        <v>0</v>
      </c>
      <c r="CH114" s="27">
        <v>0</v>
      </c>
      <c r="CI114" s="27">
        <v>0</v>
      </c>
      <c r="CJ114" s="27">
        <v>5278</v>
      </c>
      <c r="CK114" s="27">
        <v>0</v>
      </c>
      <c r="CL114" s="27">
        <v>0</v>
      </c>
      <c r="CM114" s="27">
        <v>0</v>
      </c>
      <c r="CN114" s="27">
        <v>5278</v>
      </c>
      <c r="CO114" s="27">
        <v>10962.3</v>
      </c>
      <c r="CP114" s="27">
        <v>0</v>
      </c>
      <c r="CQ114" s="27">
        <v>0</v>
      </c>
      <c r="CR114" s="27">
        <v>0</v>
      </c>
      <c r="CS114" s="27">
        <v>10962.3</v>
      </c>
      <c r="CT114" s="27">
        <v>0</v>
      </c>
      <c r="CU114" s="27">
        <v>0</v>
      </c>
      <c r="CV114" s="27">
        <v>0</v>
      </c>
      <c r="CW114" s="27">
        <v>0</v>
      </c>
      <c r="CX114" s="27">
        <v>0</v>
      </c>
      <c r="CY114" s="27">
        <v>0</v>
      </c>
      <c r="CZ114" s="27">
        <v>0</v>
      </c>
      <c r="DA114" s="27">
        <v>0</v>
      </c>
      <c r="DB114" s="27">
        <v>0</v>
      </c>
      <c r="DC114" s="27">
        <v>0</v>
      </c>
      <c r="DD114" s="27">
        <v>0</v>
      </c>
      <c r="DE114" s="27">
        <v>0</v>
      </c>
      <c r="DF114" s="27">
        <v>0</v>
      </c>
      <c r="DG114" s="27">
        <v>0</v>
      </c>
      <c r="DH114" s="27">
        <v>0</v>
      </c>
      <c r="DI114" s="27">
        <v>0</v>
      </c>
      <c r="DJ114" s="27">
        <v>0</v>
      </c>
      <c r="DK114" s="27">
        <v>0</v>
      </c>
      <c r="DL114" s="27">
        <v>0</v>
      </c>
      <c r="DM114" s="27">
        <v>0</v>
      </c>
      <c r="DN114" s="27">
        <v>0</v>
      </c>
      <c r="DO114" s="27">
        <v>0</v>
      </c>
      <c r="DP114" s="27">
        <v>0</v>
      </c>
      <c r="DQ114" s="27">
        <v>0</v>
      </c>
      <c r="DR114" s="27">
        <v>0</v>
      </c>
      <c r="DS114" s="27">
        <v>0</v>
      </c>
      <c r="DT114" s="27">
        <v>0</v>
      </c>
      <c r="DU114" s="27">
        <v>0</v>
      </c>
      <c r="DV114" s="27">
        <v>0</v>
      </c>
      <c r="DW114" s="27">
        <v>0</v>
      </c>
      <c r="DX114" s="28" t="s">
        <v>283</v>
      </c>
      <c r="DY114" s="2"/>
      <c r="DZ114" s="2"/>
    </row>
    <row r="115" spans="1:130" ht="42">
      <c r="A115" s="104" t="s">
        <v>390</v>
      </c>
      <c r="B115" s="16" t="s">
        <v>391</v>
      </c>
      <c r="C115" s="17" t="s">
        <v>56</v>
      </c>
      <c r="D115" s="17" t="s">
        <v>56</v>
      </c>
      <c r="E115" s="17" t="s">
        <v>56</v>
      </c>
      <c r="F115" s="17" t="s">
        <v>56</v>
      </c>
      <c r="G115" s="17" t="s">
        <v>56</v>
      </c>
      <c r="H115" s="17" t="s">
        <v>56</v>
      </c>
      <c r="I115" s="17" t="s">
        <v>56</v>
      </c>
      <c r="J115" s="17" t="s">
        <v>56</v>
      </c>
      <c r="K115" s="17" t="s">
        <v>56</v>
      </c>
      <c r="L115" s="17" t="s">
        <v>56</v>
      </c>
      <c r="M115" s="17" t="s">
        <v>56</v>
      </c>
      <c r="N115" s="17" t="s">
        <v>56</v>
      </c>
      <c r="O115" s="17" t="s">
        <v>56</v>
      </c>
      <c r="P115" s="17" t="s">
        <v>56</v>
      </c>
      <c r="Q115" s="17" t="s">
        <v>56</v>
      </c>
      <c r="R115" s="17" t="s">
        <v>56</v>
      </c>
      <c r="S115" s="17" t="s">
        <v>56</v>
      </c>
      <c r="T115" s="17" t="s">
        <v>56</v>
      </c>
      <c r="U115" s="17" t="s">
        <v>56</v>
      </c>
      <c r="V115" s="17" t="s">
        <v>56</v>
      </c>
      <c r="W115" s="17" t="s">
        <v>56</v>
      </c>
      <c r="X115" s="17" t="s">
        <v>56</v>
      </c>
      <c r="Y115" s="17" t="s">
        <v>56</v>
      </c>
      <c r="Z115" s="17" t="s">
        <v>56</v>
      </c>
      <c r="AA115" s="17" t="s">
        <v>56</v>
      </c>
      <c r="AB115" s="17" t="s">
        <v>56</v>
      </c>
      <c r="AC115" s="17" t="s">
        <v>56</v>
      </c>
      <c r="AD115" s="17" t="s">
        <v>56</v>
      </c>
      <c r="AE115" s="17" t="s">
        <v>56</v>
      </c>
      <c r="AF115" s="17" t="s">
        <v>56</v>
      </c>
      <c r="AG115" s="18"/>
      <c r="AH115" s="18"/>
      <c r="AI115" s="18"/>
      <c r="AJ115" s="19" t="s">
        <v>56</v>
      </c>
      <c r="AK115" s="17" t="s">
        <v>56</v>
      </c>
      <c r="AL115" s="20">
        <v>169526.7</v>
      </c>
      <c r="AM115" s="20">
        <v>157137.70000000001</v>
      </c>
      <c r="AN115" s="20">
        <v>235.8</v>
      </c>
      <c r="AO115" s="20">
        <v>235.8</v>
      </c>
      <c r="AP115" s="20">
        <v>59934.400000000001</v>
      </c>
      <c r="AQ115" s="20">
        <v>50070.7</v>
      </c>
      <c r="AR115" s="20">
        <v>94</v>
      </c>
      <c r="AS115" s="20">
        <v>94</v>
      </c>
      <c r="AT115" s="20">
        <v>109262.5</v>
      </c>
      <c r="AU115" s="20">
        <v>106737.2</v>
      </c>
      <c r="AV115" s="20">
        <v>111381.1</v>
      </c>
      <c r="AW115" s="20">
        <v>184.1</v>
      </c>
      <c r="AX115" s="20">
        <v>5618.6</v>
      </c>
      <c r="AY115" s="20">
        <v>595</v>
      </c>
      <c r="AZ115" s="20">
        <v>104983.4</v>
      </c>
      <c r="BA115" s="20">
        <v>94689</v>
      </c>
      <c r="BB115" s="20">
        <v>186.1</v>
      </c>
      <c r="BC115" s="20">
        <v>0</v>
      </c>
      <c r="BD115" s="20">
        <v>0</v>
      </c>
      <c r="BE115" s="20">
        <v>94502.9</v>
      </c>
      <c r="BF115" s="20">
        <v>93509.5</v>
      </c>
      <c r="BG115" s="20">
        <v>192.9</v>
      </c>
      <c r="BH115" s="20">
        <v>0</v>
      </c>
      <c r="BI115" s="20">
        <v>0</v>
      </c>
      <c r="BJ115" s="20">
        <v>93316.6</v>
      </c>
      <c r="BK115" s="20">
        <v>95709.5</v>
      </c>
      <c r="BL115" s="20">
        <v>192.9</v>
      </c>
      <c r="BM115" s="20">
        <v>0</v>
      </c>
      <c r="BN115" s="20">
        <v>0</v>
      </c>
      <c r="BO115" s="20">
        <v>95516.6</v>
      </c>
      <c r="BP115" s="20">
        <v>143791.4</v>
      </c>
      <c r="BQ115" s="20">
        <v>135778.4</v>
      </c>
      <c r="BR115" s="20">
        <v>195.6</v>
      </c>
      <c r="BS115" s="20">
        <v>195.6</v>
      </c>
      <c r="BT115" s="20">
        <v>43617.4</v>
      </c>
      <c r="BU115" s="20">
        <v>38129.699999999997</v>
      </c>
      <c r="BV115" s="20">
        <v>94</v>
      </c>
      <c r="BW115" s="20">
        <v>94</v>
      </c>
      <c r="BX115" s="20">
        <v>99884.4</v>
      </c>
      <c r="BY115" s="20">
        <v>97359.1</v>
      </c>
      <c r="BZ115" s="20">
        <v>109226</v>
      </c>
      <c r="CA115" s="20">
        <v>184.1</v>
      </c>
      <c r="CB115" s="20">
        <v>5618.6</v>
      </c>
      <c r="CC115" s="20">
        <v>595</v>
      </c>
      <c r="CD115" s="20">
        <v>102828.3</v>
      </c>
      <c r="CE115" s="20">
        <v>93565.5</v>
      </c>
      <c r="CF115" s="20">
        <v>186.1</v>
      </c>
      <c r="CG115" s="20">
        <v>0</v>
      </c>
      <c r="CH115" s="20">
        <v>0</v>
      </c>
      <c r="CI115" s="20">
        <v>93379.4</v>
      </c>
      <c r="CJ115" s="20">
        <v>92386</v>
      </c>
      <c r="CK115" s="20">
        <v>192.9</v>
      </c>
      <c r="CL115" s="20">
        <v>0</v>
      </c>
      <c r="CM115" s="20">
        <v>0</v>
      </c>
      <c r="CN115" s="20">
        <v>92193.1</v>
      </c>
      <c r="CO115" s="20">
        <v>94586</v>
      </c>
      <c r="CP115" s="20">
        <v>192.9</v>
      </c>
      <c r="CQ115" s="20">
        <v>0</v>
      </c>
      <c r="CR115" s="20">
        <v>0</v>
      </c>
      <c r="CS115" s="20">
        <v>94393.1</v>
      </c>
      <c r="CT115" s="20">
        <v>157137.70000000001</v>
      </c>
      <c r="CU115" s="20">
        <v>235.8</v>
      </c>
      <c r="CV115" s="20">
        <v>50070.7</v>
      </c>
      <c r="CW115" s="20">
        <v>94</v>
      </c>
      <c r="CX115" s="20">
        <v>106737.2</v>
      </c>
      <c r="CY115" s="20">
        <v>111381.1</v>
      </c>
      <c r="CZ115" s="20">
        <v>184.1</v>
      </c>
      <c r="DA115" s="20">
        <v>5618.6</v>
      </c>
      <c r="DB115" s="20">
        <v>595</v>
      </c>
      <c r="DC115" s="20">
        <v>104983.4</v>
      </c>
      <c r="DD115" s="20">
        <v>94689</v>
      </c>
      <c r="DE115" s="20">
        <v>186.1</v>
      </c>
      <c r="DF115" s="20">
        <v>0</v>
      </c>
      <c r="DG115" s="20">
        <v>0</v>
      </c>
      <c r="DH115" s="20">
        <v>94502.9</v>
      </c>
      <c r="DI115" s="20">
        <v>135778.4</v>
      </c>
      <c r="DJ115" s="20">
        <v>195.6</v>
      </c>
      <c r="DK115" s="20">
        <v>38129.699999999997</v>
      </c>
      <c r="DL115" s="20">
        <v>94</v>
      </c>
      <c r="DM115" s="20">
        <v>97359.1</v>
      </c>
      <c r="DN115" s="20">
        <v>109226</v>
      </c>
      <c r="DO115" s="20">
        <v>184.1</v>
      </c>
      <c r="DP115" s="20">
        <v>5618.6</v>
      </c>
      <c r="DQ115" s="20">
        <v>595</v>
      </c>
      <c r="DR115" s="20">
        <v>102828.3</v>
      </c>
      <c r="DS115" s="20">
        <v>93565.5</v>
      </c>
      <c r="DT115" s="20">
        <v>186.1</v>
      </c>
      <c r="DU115" s="20">
        <v>0</v>
      </c>
      <c r="DV115" s="20">
        <v>0</v>
      </c>
      <c r="DW115" s="20">
        <v>93379.4</v>
      </c>
      <c r="DX115" s="17"/>
      <c r="DY115" s="2"/>
      <c r="DZ115" s="2"/>
    </row>
    <row r="116" spans="1:130" ht="63">
      <c r="A116" s="104" t="s">
        <v>392</v>
      </c>
      <c r="B116" s="16" t="s">
        <v>393</v>
      </c>
      <c r="C116" s="17" t="s">
        <v>56</v>
      </c>
      <c r="D116" s="17" t="s">
        <v>56</v>
      </c>
      <c r="E116" s="17" t="s">
        <v>56</v>
      </c>
      <c r="F116" s="17" t="s">
        <v>56</v>
      </c>
      <c r="G116" s="17" t="s">
        <v>56</v>
      </c>
      <c r="H116" s="17" t="s">
        <v>56</v>
      </c>
      <c r="I116" s="17" t="s">
        <v>56</v>
      </c>
      <c r="J116" s="17" t="s">
        <v>56</v>
      </c>
      <c r="K116" s="17" t="s">
        <v>56</v>
      </c>
      <c r="L116" s="17" t="s">
        <v>56</v>
      </c>
      <c r="M116" s="17" t="s">
        <v>56</v>
      </c>
      <c r="N116" s="17" t="s">
        <v>56</v>
      </c>
      <c r="O116" s="17" t="s">
        <v>56</v>
      </c>
      <c r="P116" s="17" t="s">
        <v>56</v>
      </c>
      <c r="Q116" s="17" t="s">
        <v>56</v>
      </c>
      <c r="R116" s="17" t="s">
        <v>56</v>
      </c>
      <c r="S116" s="17" t="s">
        <v>56</v>
      </c>
      <c r="T116" s="17" t="s">
        <v>56</v>
      </c>
      <c r="U116" s="17" t="s">
        <v>56</v>
      </c>
      <c r="V116" s="17" t="s">
        <v>56</v>
      </c>
      <c r="W116" s="17" t="s">
        <v>56</v>
      </c>
      <c r="X116" s="17" t="s">
        <v>56</v>
      </c>
      <c r="Y116" s="17" t="s">
        <v>56</v>
      </c>
      <c r="Z116" s="17" t="s">
        <v>56</v>
      </c>
      <c r="AA116" s="17" t="s">
        <v>56</v>
      </c>
      <c r="AB116" s="17" t="s">
        <v>56</v>
      </c>
      <c r="AC116" s="17" t="s">
        <v>56</v>
      </c>
      <c r="AD116" s="17" t="s">
        <v>56</v>
      </c>
      <c r="AE116" s="17" t="s">
        <v>56</v>
      </c>
      <c r="AF116" s="17" t="s">
        <v>56</v>
      </c>
      <c r="AG116" s="18"/>
      <c r="AH116" s="18"/>
      <c r="AI116" s="18"/>
      <c r="AJ116" s="19" t="s">
        <v>56</v>
      </c>
      <c r="AK116" s="17" t="s">
        <v>56</v>
      </c>
      <c r="AL116" s="20">
        <v>105012</v>
      </c>
      <c r="AM116" s="20">
        <v>96999</v>
      </c>
      <c r="AN116" s="20">
        <v>64.900000000000006</v>
      </c>
      <c r="AO116" s="20">
        <v>64.900000000000006</v>
      </c>
      <c r="AP116" s="20">
        <v>43634.400000000001</v>
      </c>
      <c r="AQ116" s="20">
        <v>38146.699999999997</v>
      </c>
      <c r="AR116" s="20">
        <v>94</v>
      </c>
      <c r="AS116" s="20">
        <v>94</v>
      </c>
      <c r="AT116" s="20">
        <v>61218.7</v>
      </c>
      <c r="AU116" s="20">
        <v>58693.4</v>
      </c>
      <c r="AV116" s="20">
        <v>65697.899999999994</v>
      </c>
      <c r="AW116" s="20">
        <v>0</v>
      </c>
      <c r="AX116" s="20">
        <v>5618.6</v>
      </c>
      <c r="AY116" s="20">
        <v>595</v>
      </c>
      <c r="AZ116" s="20">
        <v>59484.3</v>
      </c>
      <c r="BA116" s="20">
        <v>49470.5</v>
      </c>
      <c r="BB116" s="20">
        <v>0</v>
      </c>
      <c r="BC116" s="20">
        <v>0</v>
      </c>
      <c r="BD116" s="20">
        <v>0</v>
      </c>
      <c r="BE116" s="20">
        <v>49470.5</v>
      </c>
      <c r="BF116" s="20">
        <v>45990.2</v>
      </c>
      <c r="BG116" s="20">
        <v>0</v>
      </c>
      <c r="BH116" s="20">
        <v>0</v>
      </c>
      <c r="BI116" s="20">
        <v>0</v>
      </c>
      <c r="BJ116" s="20">
        <v>45990.2</v>
      </c>
      <c r="BK116" s="20">
        <v>45990.2</v>
      </c>
      <c r="BL116" s="20">
        <v>0</v>
      </c>
      <c r="BM116" s="20">
        <v>0</v>
      </c>
      <c r="BN116" s="20">
        <v>0</v>
      </c>
      <c r="BO116" s="20">
        <v>45990.2</v>
      </c>
      <c r="BP116" s="20">
        <v>104192.5</v>
      </c>
      <c r="BQ116" s="20">
        <v>96179.5</v>
      </c>
      <c r="BR116" s="20">
        <v>24.7</v>
      </c>
      <c r="BS116" s="20">
        <v>24.7</v>
      </c>
      <c r="BT116" s="20">
        <v>43617.4</v>
      </c>
      <c r="BU116" s="20">
        <v>38129.699999999997</v>
      </c>
      <c r="BV116" s="20">
        <v>94</v>
      </c>
      <c r="BW116" s="20">
        <v>94</v>
      </c>
      <c r="BX116" s="20">
        <v>60456.4</v>
      </c>
      <c r="BY116" s="20">
        <v>57931.1</v>
      </c>
      <c r="BZ116" s="20">
        <v>65252.7</v>
      </c>
      <c r="CA116" s="20">
        <v>0</v>
      </c>
      <c r="CB116" s="20">
        <v>5618.6</v>
      </c>
      <c r="CC116" s="20">
        <v>595</v>
      </c>
      <c r="CD116" s="20">
        <v>59039.1</v>
      </c>
      <c r="CE116" s="20">
        <v>48610.5</v>
      </c>
      <c r="CF116" s="20">
        <v>0</v>
      </c>
      <c r="CG116" s="20">
        <v>0</v>
      </c>
      <c r="CH116" s="20">
        <v>0</v>
      </c>
      <c r="CI116" s="20">
        <v>48610.5</v>
      </c>
      <c r="CJ116" s="20">
        <v>45130.2</v>
      </c>
      <c r="CK116" s="20">
        <v>0</v>
      </c>
      <c r="CL116" s="20">
        <v>0</v>
      </c>
      <c r="CM116" s="20">
        <v>0</v>
      </c>
      <c r="CN116" s="20">
        <v>45130.2</v>
      </c>
      <c r="CO116" s="20">
        <v>45130.2</v>
      </c>
      <c r="CP116" s="20">
        <v>0</v>
      </c>
      <c r="CQ116" s="20">
        <v>0</v>
      </c>
      <c r="CR116" s="20">
        <v>0</v>
      </c>
      <c r="CS116" s="20">
        <v>45130.2</v>
      </c>
      <c r="CT116" s="20">
        <v>96999</v>
      </c>
      <c r="CU116" s="20">
        <v>64.900000000000006</v>
      </c>
      <c r="CV116" s="20">
        <v>38146.699999999997</v>
      </c>
      <c r="CW116" s="20">
        <v>94</v>
      </c>
      <c r="CX116" s="20">
        <v>58693.4</v>
      </c>
      <c r="CY116" s="20">
        <v>65697.899999999994</v>
      </c>
      <c r="CZ116" s="20">
        <v>0</v>
      </c>
      <c r="DA116" s="20">
        <v>5618.6</v>
      </c>
      <c r="DB116" s="20">
        <v>595</v>
      </c>
      <c r="DC116" s="20">
        <v>59484.3</v>
      </c>
      <c r="DD116" s="20">
        <v>49470.5</v>
      </c>
      <c r="DE116" s="20">
        <v>0</v>
      </c>
      <c r="DF116" s="20">
        <v>0</v>
      </c>
      <c r="DG116" s="20">
        <v>0</v>
      </c>
      <c r="DH116" s="20">
        <v>49470.5</v>
      </c>
      <c r="DI116" s="20">
        <v>96179.5</v>
      </c>
      <c r="DJ116" s="20">
        <v>24.7</v>
      </c>
      <c r="DK116" s="20">
        <v>38129.699999999997</v>
      </c>
      <c r="DL116" s="20">
        <v>94</v>
      </c>
      <c r="DM116" s="20">
        <v>57931.1</v>
      </c>
      <c r="DN116" s="20">
        <v>65252.7</v>
      </c>
      <c r="DO116" s="20">
        <v>0</v>
      </c>
      <c r="DP116" s="20">
        <v>5618.6</v>
      </c>
      <c r="DQ116" s="20">
        <v>595</v>
      </c>
      <c r="DR116" s="20">
        <v>59039.1</v>
      </c>
      <c r="DS116" s="20">
        <v>48610.5</v>
      </c>
      <c r="DT116" s="20">
        <v>0</v>
      </c>
      <c r="DU116" s="20">
        <v>0</v>
      </c>
      <c r="DV116" s="20">
        <v>0</v>
      </c>
      <c r="DW116" s="20">
        <v>48610.5</v>
      </c>
      <c r="DX116" s="17"/>
      <c r="DY116" s="2"/>
      <c r="DZ116" s="2"/>
    </row>
    <row r="117" spans="1:130" ht="63">
      <c r="A117" s="104" t="s">
        <v>394</v>
      </c>
      <c r="B117" s="16" t="s">
        <v>395</v>
      </c>
      <c r="C117" s="17" t="s">
        <v>56</v>
      </c>
      <c r="D117" s="17" t="s">
        <v>56</v>
      </c>
      <c r="E117" s="17" t="s">
        <v>56</v>
      </c>
      <c r="F117" s="17" t="s">
        <v>56</v>
      </c>
      <c r="G117" s="17" t="s">
        <v>56</v>
      </c>
      <c r="H117" s="17" t="s">
        <v>56</v>
      </c>
      <c r="I117" s="17" t="s">
        <v>56</v>
      </c>
      <c r="J117" s="17" t="s">
        <v>56</v>
      </c>
      <c r="K117" s="17" t="s">
        <v>56</v>
      </c>
      <c r="L117" s="17" t="s">
        <v>56</v>
      </c>
      <c r="M117" s="17" t="s">
        <v>56</v>
      </c>
      <c r="N117" s="17" t="s">
        <v>56</v>
      </c>
      <c r="O117" s="17" t="s">
        <v>56</v>
      </c>
      <c r="P117" s="17" t="s">
        <v>56</v>
      </c>
      <c r="Q117" s="17" t="s">
        <v>56</v>
      </c>
      <c r="R117" s="17" t="s">
        <v>56</v>
      </c>
      <c r="S117" s="17" t="s">
        <v>56</v>
      </c>
      <c r="T117" s="17" t="s">
        <v>56</v>
      </c>
      <c r="U117" s="17" t="s">
        <v>56</v>
      </c>
      <c r="V117" s="17" t="s">
        <v>56</v>
      </c>
      <c r="W117" s="17" t="s">
        <v>56</v>
      </c>
      <c r="X117" s="17" t="s">
        <v>56</v>
      </c>
      <c r="Y117" s="17" t="s">
        <v>56</v>
      </c>
      <c r="Z117" s="17" t="s">
        <v>56</v>
      </c>
      <c r="AA117" s="17" t="s">
        <v>56</v>
      </c>
      <c r="AB117" s="17" t="s">
        <v>56</v>
      </c>
      <c r="AC117" s="17" t="s">
        <v>56</v>
      </c>
      <c r="AD117" s="17" t="s">
        <v>56</v>
      </c>
      <c r="AE117" s="17" t="s">
        <v>56</v>
      </c>
      <c r="AF117" s="17" t="s">
        <v>56</v>
      </c>
      <c r="AG117" s="18"/>
      <c r="AH117" s="18"/>
      <c r="AI117" s="18"/>
      <c r="AJ117" s="19" t="s">
        <v>56</v>
      </c>
      <c r="AK117" s="17" t="s">
        <v>56</v>
      </c>
      <c r="AL117" s="20">
        <v>105012</v>
      </c>
      <c r="AM117" s="20">
        <v>96999</v>
      </c>
      <c r="AN117" s="20">
        <v>64.900000000000006</v>
      </c>
      <c r="AO117" s="20">
        <v>64.900000000000006</v>
      </c>
      <c r="AP117" s="20">
        <v>43634.400000000001</v>
      </c>
      <c r="AQ117" s="20">
        <v>38146.699999999997</v>
      </c>
      <c r="AR117" s="20">
        <v>94</v>
      </c>
      <c r="AS117" s="20">
        <v>94</v>
      </c>
      <c r="AT117" s="20">
        <v>61218.7</v>
      </c>
      <c r="AU117" s="20">
        <v>58693.4</v>
      </c>
      <c r="AV117" s="20">
        <v>65697.899999999994</v>
      </c>
      <c r="AW117" s="20">
        <v>0</v>
      </c>
      <c r="AX117" s="20">
        <v>5618.6</v>
      </c>
      <c r="AY117" s="20">
        <v>595</v>
      </c>
      <c r="AZ117" s="20">
        <v>59484.3</v>
      </c>
      <c r="BA117" s="20">
        <v>49470.5</v>
      </c>
      <c r="BB117" s="20">
        <v>0</v>
      </c>
      <c r="BC117" s="20">
        <v>0</v>
      </c>
      <c r="BD117" s="20">
        <v>0</v>
      </c>
      <c r="BE117" s="20">
        <v>49470.5</v>
      </c>
      <c r="BF117" s="20">
        <v>45990.2</v>
      </c>
      <c r="BG117" s="20">
        <v>0</v>
      </c>
      <c r="BH117" s="20">
        <v>0</v>
      </c>
      <c r="BI117" s="20">
        <v>0</v>
      </c>
      <c r="BJ117" s="20">
        <v>45990.2</v>
      </c>
      <c r="BK117" s="20">
        <v>45990.2</v>
      </c>
      <c r="BL117" s="20">
        <v>0</v>
      </c>
      <c r="BM117" s="20">
        <v>0</v>
      </c>
      <c r="BN117" s="20">
        <v>0</v>
      </c>
      <c r="BO117" s="20">
        <v>45990.2</v>
      </c>
      <c r="BP117" s="20">
        <v>104192.5</v>
      </c>
      <c r="BQ117" s="20">
        <v>96179.5</v>
      </c>
      <c r="BR117" s="20">
        <v>24.7</v>
      </c>
      <c r="BS117" s="20">
        <v>24.7</v>
      </c>
      <c r="BT117" s="20">
        <v>43617.4</v>
      </c>
      <c r="BU117" s="20">
        <v>38129.699999999997</v>
      </c>
      <c r="BV117" s="20">
        <v>94</v>
      </c>
      <c r="BW117" s="20">
        <v>94</v>
      </c>
      <c r="BX117" s="20">
        <v>60456.4</v>
      </c>
      <c r="BY117" s="20">
        <v>57931.1</v>
      </c>
      <c r="BZ117" s="20">
        <v>65252.7</v>
      </c>
      <c r="CA117" s="20">
        <v>0</v>
      </c>
      <c r="CB117" s="20">
        <v>5618.6</v>
      </c>
      <c r="CC117" s="20">
        <v>595</v>
      </c>
      <c r="CD117" s="20">
        <v>59039.1</v>
      </c>
      <c r="CE117" s="20">
        <v>48610.5</v>
      </c>
      <c r="CF117" s="20">
        <v>0</v>
      </c>
      <c r="CG117" s="20">
        <v>0</v>
      </c>
      <c r="CH117" s="20">
        <v>0</v>
      </c>
      <c r="CI117" s="20">
        <v>48610.5</v>
      </c>
      <c r="CJ117" s="20">
        <v>45130.2</v>
      </c>
      <c r="CK117" s="20">
        <v>0</v>
      </c>
      <c r="CL117" s="20">
        <v>0</v>
      </c>
      <c r="CM117" s="20">
        <v>0</v>
      </c>
      <c r="CN117" s="20">
        <v>45130.2</v>
      </c>
      <c r="CO117" s="20">
        <v>45130.2</v>
      </c>
      <c r="CP117" s="20">
        <v>0</v>
      </c>
      <c r="CQ117" s="20">
        <v>0</v>
      </c>
      <c r="CR117" s="20">
        <v>0</v>
      </c>
      <c r="CS117" s="20">
        <v>45130.2</v>
      </c>
      <c r="CT117" s="20">
        <v>96999</v>
      </c>
      <c r="CU117" s="20">
        <v>64.900000000000006</v>
      </c>
      <c r="CV117" s="20">
        <v>38146.699999999997</v>
      </c>
      <c r="CW117" s="20">
        <v>94</v>
      </c>
      <c r="CX117" s="20">
        <v>58693.4</v>
      </c>
      <c r="CY117" s="20">
        <v>65697.899999999994</v>
      </c>
      <c r="CZ117" s="20">
        <v>0</v>
      </c>
      <c r="DA117" s="20">
        <v>5618.6</v>
      </c>
      <c r="DB117" s="20">
        <v>595</v>
      </c>
      <c r="DC117" s="20">
        <v>59484.3</v>
      </c>
      <c r="DD117" s="20">
        <v>49470.5</v>
      </c>
      <c r="DE117" s="20">
        <v>0</v>
      </c>
      <c r="DF117" s="20">
        <v>0</v>
      </c>
      <c r="DG117" s="20">
        <v>0</v>
      </c>
      <c r="DH117" s="20">
        <v>49470.5</v>
      </c>
      <c r="DI117" s="20">
        <v>96179.5</v>
      </c>
      <c r="DJ117" s="20">
        <v>24.7</v>
      </c>
      <c r="DK117" s="20">
        <v>38129.699999999997</v>
      </c>
      <c r="DL117" s="20">
        <v>94</v>
      </c>
      <c r="DM117" s="20">
        <v>57931.1</v>
      </c>
      <c r="DN117" s="20">
        <v>65252.7</v>
      </c>
      <c r="DO117" s="20">
        <v>0</v>
      </c>
      <c r="DP117" s="20">
        <v>5618.6</v>
      </c>
      <c r="DQ117" s="20">
        <v>595</v>
      </c>
      <c r="DR117" s="20">
        <v>59039.1</v>
      </c>
      <c r="DS117" s="20">
        <v>48610.5</v>
      </c>
      <c r="DT117" s="20">
        <v>0</v>
      </c>
      <c r="DU117" s="20">
        <v>0</v>
      </c>
      <c r="DV117" s="20">
        <v>0</v>
      </c>
      <c r="DW117" s="20">
        <v>48610.5</v>
      </c>
      <c r="DX117" s="17"/>
      <c r="DY117" s="2"/>
      <c r="DZ117" s="2"/>
    </row>
    <row r="118" spans="1:130" ht="67.5">
      <c r="A118" s="107" t="s">
        <v>396</v>
      </c>
      <c r="B118" s="21" t="s">
        <v>397</v>
      </c>
      <c r="C118" s="22" t="s">
        <v>69</v>
      </c>
      <c r="D118" s="22" t="s">
        <v>70</v>
      </c>
      <c r="E118" s="22" t="s">
        <v>71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398</v>
      </c>
      <c r="AB118" s="22" t="s">
        <v>399</v>
      </c>
      <c r="AC118" s="23" t="s">
        <v>400</v>
      </c>
      <c r="AD118" s="22" t="s">
        <v>368</v>
      </c>
      <c r="AE118" s="22" t="s">
        <v>399</v>
      </c>
      <c r="AF118" s="23" t="s">
        <v>369</v>
      </c>
      <c r="AG118" s="24"/>
      <c r="AH118" s="24"/>
      <c r="AI118" s="25"/>
      <c r="AJ118" s="21" t="s">
        <v>66</v>
      </c>
      <c r="AK118" s="26" t="s">
        <v>401</v>
      </c>
      <c r="AL118" s="27">
        <v>69.900000000000006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69.900000000000006</v>
      </c>
      <c r="AU118" s="27">
        <v>0</v>
      </c>
      <c r="AV118" s="27">
        <v>70.099999999999994</v>
      </c>
      <c r="AW118" s="27">
        <v>0</v>
      </c>
      <c r="AX118" s="27">
        <v>0</v>
      </c>
      <c r="AY118" s="27">
        <v>0</v>
      </c>
      <c r="AZ118" s="27">
        <v>70.099999999999994</v>
      </c>
      <c r="BA118" s="27">
        <v>70</v>
      </c>
      <c r="BB118" s="27">
        <v>0</v>
      </c>
      <c r="BC118" s="27">
        <v>0</v>
      </c>
      <c r="BD118" s="27">
        <v>0</v>
      </c>
      <c r="BE118" s="27">
        <v>70</v>
      </c>
      <c r="BF118" s="27">
        <v>70</v>
      </c>
      <c r="BG118" s="27">
        <v>0</v>
      </c>
      <c r="BH118" s="27">
        <v>0</v>
      </c>
      <c r="BI118" s="27">
        <v>0</v>
      </c>
      <c r="BJ118" s="27">
        <v>70</v>
      </c>
      <c r="BK118" s="27">
        <v>70</v>
      </c>
      <c r="BL118" s="27">
        <v>0</v>
      </c>
      <c r="BM118" s="27">
        <v>0</v>
      </c>
      <c r="BN118" s="27">
        <v>0</v>
      </c>
      <c r="BO118" s="27">
        <v>70</v>
      </c>
      <c r="BP118" s="27">
        <v>69.900000000000006</v>
      </c>
      <c r="BQ118" s="27">
        <v>0</v>
      </c>
      <c r="BR118" s="27">
        <v>0</v>
      </c>
      <c r="BS118" s="27">
        <v>0</v>
      </c>
      <c r="BT118" s="27">
        <v>0</v>
      </c>
      <c r="BU118" s="27">
        <v>0</v>
      </c>
      <c r="BV118" s="27">
        <v>0</v>
      </c>
      <c r="BW118" s="27">
        <v>0</v>
      </c>
      <c r="BX118" s="27">
        <v>69.900000000000006</v>
      </c>
      <c r="BY118" s="27">
        <v>0</v>
      </c>
      <c r="BZ118" s="27">
        <v>70.099999999999994</v>
      </c>
      <c r="CA118" s="27">
        <v>0</v>
      </c>
      <c r="CB118" s="27">
        <v>0</v>
      </c>
      <c r="CC118" s="27">
        <v>0</v>
      </c>
      <c r="CD118" s="27">
        <v>70.099999999999994</v>
      </c>
      <c r="CE118" s="27">
        <v>70</v>
      </c>
      <c r="CF118" s="27">
        <v>0</v>
      </c>
      <c r="CG118" s="27">
        <v>0</v>
      </c>
      <c r="CH118" s="27">
        <v>0</v>
      </c>
      <c r="CI118" s="27">
        <v>70</v>
      </c>
      <c r="CJ118" s="27">
        <v>70</v>
      </c>
      <c r="CK118" s="27">
        <v>0</v>
      </c>
      <c r="CL118" s="27">
        <v>0</v>
      </c>
      <c r="CM118" s="27">
        <v>0</v>
      </c>
      <c r="CN118" s="27">
        <v>70</v>
      </c>
      <c r="CO118" s="27">
        <v>70</v>
      </c>
      <c r="CP118" s="27">
        <v>0</v>
      </c>
      <c r="CQ118" s="27">
        <v>0</v>
      </c>
      <c r="CR118" s="27">
        <v>0</v>
      </c>
      <c r="CS118" s="27">
        <v>70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7">
        <v>70.099999999999994</v>
      </c>
      <c r="CZ118" s="27">
        <v>0</v>
      </c>
      <c r="DA118" s="27">
        <v>0</v>
      </c>
      <c r="DB118" s="27">
        <v>0</v>
      </c>
      <c r="DC118" s="27">
        <v>70.099999999999994</v>
      </c>
      <c r="DD118" s="27">
        <v>70</v>
      </c>
      <c r="DE118" s="27">
        <v>0</v>
      </c>
      <c r="DF118" s="27">
        <v>0</v>
      </c>
      <c r="DG118" s="27">
        <v>0</v>
      </c>
      <c r="DH118" s="27">
        <v>70</v>
      </c>
      <c r="DI118" s="27">
        <v>0</v>
      </c>
      <c r="DJ118" s="27">
        <v>0</v>
      </c>
      <c r="DK118" s="27">
        <v>0</v>
      </c>
      <c r="DL118" s="27">
        <v>0</v>
      </c>
      <c r="DM118" s="27">
        <v>0</v>
      </c>
      <c r="DN118" s="27">
        <v>70.099999999999994</v>
      </c>
      <c r="DO118" s="27">
        <v>0</v>
      </c>
      <c r="DP118" s="27">
        <v>0</v>
      </c>
      <c r="DQ118" s="27">
        <v>0</v>
      </c>
      <c r="DR118" s="27">
        <v>70.099999999999994</v>
      </c>
      <c r="DS118" s="27">
        <v>70</v>
      </c>
      <c r="DT118" s="27">
        <v>0</v>
      </c>
      <c r="DU118" s="27">
        <v>0</v>
      </c>
      <c r="DV118" s="27">
        <v>0</v>
      </c>
      <c r="DW118" s="27">
        <v>70</v>
      </c>
      <c r="DX118" s="28" t="s">
        <v>68</v>
      </c>
      <c r="DY118" s="2"/>
      <c r="DZ118" s="2"/>
    </row>
    <row r="119" spans="1:130" ht="33.950000000000003" customHeight="1">
      <c r="A119" s="105" t="s">
        <v>402</v>
      </c>
      <c r="B119" s="70" t="s">
        <v>403</v>
      </c>
      <c r="C119" s="22" t="s">
        <v>75</v>
      </c>
      <c r="D119" s="22" t="s">
        <v>404</v>
      </c>
      <c r="E119" s="22" t="s">
        <v>65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3"/>
      <c r="AD119" s="22"/>
      <c r="AE119" s="22"/>
      <c r="AF119" s="23"/>
      <c r="AG119" s="24"/>
      <c r="AH119" s="24"/>
      <c r="AI119" s="25"/>
      <c r="AJ119" s="70" t="s">
        <v>77</v>
      </c>
      <c r="AK119" s="26" t="s">
        <v>405</v>
      </c>
      <c r="AL119" s="27">
        <v>7069.7</v>
      </c>
      <c r="AM119" s="27">
        <v>7069.7</v>
      </c>
      <c r="AN119" s="27">
        <v>0</v>
      </c>
      <c r="AO119" s="27">
        <v>0</v>
      </c>
      <c r="AP119" s="27">
        <v>648.4</v>
      </c>
      <c r="AQ119" s="27">
        <v>648.4</v>
      </c>
      <c r="AR119" s="27">
        <v>0</v>
      </c>
      <c r="AS119" s="27">
        <v>0</v>
      </c>
      <c r="AT119" s="27">
        <v>6421.3</v>
      </c>
      <c r="AU119" s="27">
        <v>6421.3</v>
      </c>
      <c r="AV119" s="27">
        <v>12232</v>
      </c>
      <c r="AW119" s="27">
        <v>0</v>
      </c>
      <c r="AX119" s="27">
        <v>0</v>
      </c>
      <c r="AY119" s="27">
        <v>0</v>
      </c>
      <c r="AZ119" s="27">
        <v>12232</v>
      </c>
      <c r="BA119" s="27">
        <v>6400</v>
      </c>
      <c r="BB119" s="27">
        <v>0</v>
      </c>
      <c r="BC119" s="27">
        <v>0</v>
      </c>
      <c r="BD119" s="27">
        <v>0</v>
      </c>
      <c r="BE119" s="27">
        <v>6400</v>
      </c>
      <c r="BF119" s="27">
        <v>4510</v>
      </c>
      <c r="BG119" s="27">
        <v>0</v>
      </c>
      <c r="BH119" s="27">
        <v>0</v>
      </c>
      <c r="BI119" s="27">
        <v>0</v>
      </c>
      <c r="BJ119" s="27">
        <v>4510</v>
      </c>
      <c r="BK119" s="27">
        <v>4510</v>
      </c>
      <c r="BL119" s="27">
        <v>0</v>
      </c>
      <c r="BM119" s="27">
        <v>0</v>
      </c>
      <c r="BN119" s="27">
        <v>0</v>
      </c>
      <c r="BO119" s="27">
        <v>4510</v>
      </c>
      <c r="BP119" s="27">
        <v>7069.7</v>
      </c>
      <c r="BQ119" s="27">
        <v>7069.7</v>
      </c>
      <c r="BR119" s="27">
        <v>0</v>
      </c>
      <c r="BS119" s="27">
        <v>0</v>
      </c>
      <c r="BT119" s="27">
        <v>648.4</v>
      </c>
      <c r="BU119" s="27">
        <v>648.4</v>
      </c>
      <c r="BV119" s="27">
        <v>0</v>
      </c>
      <c r="BW119" s="27">
        <v>0</v>
      </c>
      <c r="BX119" s="27">
        <v>6421.3</v>
      </c>
      <c r="BY119" s="27">
        <v>6421.3</v>
      </c>
      <c r="BZ119" s="27">
        <v>12032</v>
      </c>
      <c r="CA119" s="27">
        <v>0</v>
      </c>
      <c r="CB119" s="27">
        <v>0</v>
      </c>
      <c r="CC119" s="27">
        <v>0</v>
      </c>
      <c r="CD119" s="27">
        <v>12032</v>
      </c>
      <c r="CE119" s="27">
        <v>6200</v>
      </c>
      <c r="CF119" s="27">
        <v>0</v>
      </c>
      <c r="CG119" s="27">
        <v>0</v>
      </c>
      <c r="CH119" s="27">
        <v>0</v>
      </c>
      <c r="CI119" s="27">
        <v>6200</v>
      </c>
      <c r="CJ119" s="27">
        <v>4310</v>
      </c>
      <c r="CK119" s="27">
        <v>0</v>
      </c>
      <c r="CL119" s="27">
        <v>0</v>
      </c>
      <c r="CM119" s="27">
        <v>0</v>
      </c>
      <c r="CN119" s="27">
        <v>4310</v>
      </c>
      <c r="CO119" s="27">
        <v>4310</v>
      </c>
      <c r="CP119" s="27">
        <v>0</v>
      </c>
      <c r="CQ119" s="27">
        <v>0</v>
      </c>
      <c r="CR119" s="27">
        <v>0</v>
      </c>
      <c r="CS119" s="27">
        <v>4310</v>
      </c>
      <c r="CT119" s="27">
        <v>7069.7</v>
      </c>
      <c r="CU119" s="27">
        <v>0</v>
      </c>
      <c r="CV119" s="27">
        <v>648.4</v>
      </c>
      <c r="CW119" s="27">
        <v>0</v>
      </c>
      <c r="CX119" s="27">
        <v>6421.3</v>
      </c>
      <c r="CY119" s="27">
        <v>12232</v>
      </c>
      <c r="CZ119" s="27">
        <v>0</v>
      </c>
      <c r="DA119" s="27">
        <v>0</v>
      </c>
      <c r="DB119" s="27">
        <v>0</v>
      </c>
      <c r="DC119" s="27">
        <v>12232</v>
      </c>
      <c r="DD119" s="27">
        <v>6400</v>
      </c>
      <c r="DE119" s="27">
        <v>0</v>
      </c>
      <c r="DF119" s="27">
        <v>0</v>
      </c>
      <c r="DG119" s="27">
        <v>0</v>
      </c>
      <c r="DH119" s="27">
        <v>6400</v>
      </c>
      <c r="DI119" s="27">
        <v>7069.7</v>
      </c>
      <c r="DJ119" s="27">
        <v>0</v>
      </c>
      <c r="DK119" s="27">
        <v>648.4</v>
      </c>
      <c r="DL119" s="27">
        <v>0</v>
      </c>
      <c r="DM119" s="27">
        <v>6421.3</v>
      </c>
      <c r="DN119" s="27">
        <v>12032</v>
      </c>
      <c r="DO119" s="27">
        <v>0</v>
      </c>
      <c r="DP119" s="27">
        <v>0</v>
      </c>
      <c r="DQ119" s="27">
        <v>0</v>
      </c>
      <c r="DR119" s="27">
        <v>12032</v>
      </c>
      <c r="DS119" s="27">
        <v>6200</v>
      </c>
      <c r="DT119" s="27">
        <v>0</v>
      </c>
      <c r="DU119" s="27">
        <v>0</v>
      </c>
      <c r="DV119" s="27">
        <v>0</v>
      </c>
      <c r="DW119" s="27">
        <v>6200</v>
      </c>
      <c r="DX119" s="36" t="s">
        <v>68</v>
      </c>
      <c r="DY119" s="2"/>
      <c r="DZ119" s="2"/>
    </row>
    <row r="120" spans="1:130" ht="33.75">
      <c r="A120" s="106"/>
      <c r="B120" s="71"/>
      <c r="C120" s="22" t="s">
        <v>79</v>
      </c>
      <c r="D120" s="22" t="s">
        <v>406</v>
      </c>
      <c r="E120" s="22" t="s">
        <v>81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3"/>
      <c r="AD120" s="22"/>
      <c r="AE120" s="22"/>
      <c r="AF120" s="23"/>
      <c r="AG120" s="24"/>
      <c r="AH120" s="24"/>
      <c r="AI120" s="25"/>
      <c r="AJ120" s="71"/>
      <c r="AK120" s="26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37"/>
      <c r="DY120" s="29" t="s">
        <v>72</v>
      </c>
      <c r="DZ120" s="2"/>
    </row>
    <row r="121" spans="1:130" ht="33.75">
      <c r="A121" s="106"/>
      <c r="B121" s="71"/>
      <c r="C121" s="22" t="s">
        <v>407</v>
      </c>
      <c r="D121" s="22" t="s">
        <v>265</v>
      </c>
      <c r="E121" s="22" t="s">
        <v>408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3"/>
      <c r="AD121" s="22"/>
      <c r="AE121" s="22"/>
      <c r="AF121" s="23"/>
      <c r="AG121" s="24"/>
      <c r="AH121" s="24"/>
      <c r="AI121" s="25"/>
      <c r="AJ121" s="71"/>
      <c r="AK121" s="26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37"/>
      <c r="DY121" s="29" t="s">
        <v>85</v>
      </c>
      <c r="DZ121" s="2"/>
    </row>
    <row r="122" spans="1:130" ht="101.45" customHeight="1">
      <c r="A122" s="105" t="s">
        <v>409</v>
      </c>
      <c r="B122" s="70" t="s">
        <v>410</v>
      </c>
      <c r="C122" s="22" t="s">
        <v>79</v>
      </c>
      <c r="D122" s="22" t="s">
        <v>411</v>
      </c>
      <c r="E122" s="22" t="s">
        <v>81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3"/>
      <c r="AD122" s="22" t="s">
        <v>412</v>
      </c>
      <c r="AE122" s="22" t="s">
        <v>114</v>
      </c>
      <c r="AF122" s="23" t="s">
        <v>413</v>
      </c>
      <c r="AG122" s="24"/>
      <c r="AH122" s="24"/>
      <c r="AI122" s="25"/>
      <c r="AJ122" s="70" t="s">
        <v>85</v>
      </c>
      <c r="AK122" s="26" t="s">
        <v>340</v>
      </c>
      <c r="AL122" s="27">
        <v>50629.7</v>
      </c>
      <c r="AM122" s="27">
        <v>44328</v>
      </c>
      <c r="AN122" s="27">
        <v>0</v>
      </c>
      <c r="AO122" s="27">
        <v>0</v>
      </c>
      <c r="AP122" s="27">
        <v>42345.7</v>
      </c>
      <c r="AQ122" s="27">
        <v>36858</v>
      </c>
      <c r="AR122" s="27">
        <v>0</v>
      </c>
      <c r="AS122" s="27">
        <v>0</v>
      </c>
      <c r="AT122" s="27">
        <v>8284</v>
      </c>
      <c r="AU122" s="27">
        <v>7470</v>
      </c>
      <c r="AV122" s="27">
        <v>14246.4</v>
      </c>
      <c r="AW122" s="27">
        <v>0</v>
      </c>
      <c r="AX122" s="27">
        <v>5618.6</v>
      </c>
      <c r="AY122" s="27">
        <v>0</v>
      </c>
      <c r="AZ122" s="27">
        <v>8627.7999999999993</v>
      </c>
      <c r="BA122" s="27">
        <v>5881.7</v>
      </c>
      <c r="BB122" s="27">
        <v>0</v>
      </c>
      <c r="BC122" s="27">
        <v>0</v>
      </c>
      <c r="BD122" s="27">
        <v>0</v>
      </c>
      <c r="BE122" s="27">
        <v>5881.7</v>
      </c>
      <c r="BF122" s="27">
        <v>6095.4</v>
      </c>
      <c r="BG122" s="27">
        <v>0</v>
      </c>
      <c r="BH122" s="27">
        <v>0</v>
      </c>
      <c r="BI122" s="27">
        <v>0</v>
      </c>
      <c r="BJ122" s="27">
        <v>6095.4</v>
      </c>
      <c r="BK122" s="27">
        <v>6095.4</v>
      </c>
      <c r="BL122" s="27">
        <v>0</v>
      </c>
      <c r="BM122" s="27">
        <v>0</v>
      </c>
      <c r="BN122" s="27">
        <v>0</v>
      </c>
      <c r="BO122" s="27">
        <v>6095.4</v>
      </c>
      <c r="BP122" s="27">
        <v>50629.7</v>
      </c>
      <c r="BQ122" s="27">
        <v>44328</v>
      </c>
      <c r="BR122" s="27">
        <v>0</v>
      </c>
      <c r="BS122" s="27">
        <v>0</v>
      </c>
      <c r="BT122" s="27">
        <v>42345.7</v>
      </c>
      <c r="BU122" s="27">
        <v>36858</v>
      </c>
      <c r="BV122" s="27">
        <v>0</v>
      </c>
      <c r="BW122" s="27">
        <v>0</v>
      </c>
      <c r="BX122" s="27">
        <v>8284</v>
      </c>
      <c r="BY122" s="27">
        <v>7470</v>
      </c>
      <c r="BZ122" s="27">
        <v>14246.4</v>
      </c>
      <c r="CA122" s="27">
        <v>0</v>
      </c>
      <c r="CB122" s="27">
        <v>5618.6</v>
      </c>
      <c r="CC122" s="27">
        <v>0</v>
      </c>
      <c r="CD122" s="27">
        <v>8627.7999999999993</v>
      </c>
      <c r="CE122" s="27">
        <v>5881.7</v>
      </c>
      <c r="CF122" s="27">
        <v>0</v>
      </c>
      <c r="CG122" s="27">
        <v>0</v>
      </c>
      <c r="CH122" s="27">
        <v>0</v>
      </c>
      <c r="CI122" s="27">
        <v>5881.7</v>
      </c>
      <c r="CJ122" s="27">
        <v>6095.4</v>
      </c>
      <c r="CK122" s="27">
        <v>0</v>
      </c>
      <c r="CL122" s="27">
        <v>0</v>
      </c>
      <c r="CM122" s="27">
        <v>0</v>
      </c>
      <c r="CN122" s="27">
        <v>6095.4</v>
      </c>
      <c r="CO122" s="27">
        <v>6095.4</v>
      </c>
      <c r="CP122" s="27">
        <v>0</v>
      </c>
      <c r="CQ122" s="27">
        <v>0</v>
      </c>
      <c r="CR122" s="27">
        <v>0</v>
      </c>
      <c r="CS122" s="27">
        <v>6095.4</v>
      </c>
      <c r="CT122" s="27">
        <v>44328</v>
      </c>
      <c r="CU122" s="27">
        <v>0</v>
      </c>
      <c r="CV122" s="27">
        <v>36858</v>
      </c>
      <c r="CW122" s="27">
        <v>0</v>
      </c>
      <c r="CX122" s="27">
        <v>7470</v>
      </c>
      <c r="CY122" s="27">
        <v>14246.4</v>
      </c>
      <c r="CZ122" s="27">
        <v>0</v>
      </c>
      <c r="DA122" s="27">
        <v>5618.6</v>
      </c>
      <c r="DB122" s="27">
        <v>0</v>
      </c>
      <c r="DC122" s="27">
        <v>8627.7999999999993</v>
      </c>
      <c r="DD122" s="27">
        <v>5881.7</v>
      </c>
      <c r="DE122" s="27">
        <v>0</v>
      </c>
      <c r="DF122" s="27">
        <v>0</v>
      </c>
      <c r="DG122" s="27">
        <v>0</v>
      </c>
      <c r="DH122" s="27">
        <v>5881.7</v>
      </c>
      <c r="DI122" s="27">
        <v>44328</v>
      </c>
      <c r="DJ122" s="27">
        <v>0</v>
      </c>
      <c r="DK122" s="27">
        <v>36858</v>
      </c>
      <c r="DL122" s="27">
        <v>0</v>
      </c>
      <c r="DM122" s="27">
        <v>7470</v>
      </c>
      <c r="DN122" s="27">
        <v>14246.4</v>
      </c>
      <c r="DO122" s="27">
        <v>0</v>
      </c>
      <c r="DP122" s="27">
        <v>5618.6</v>
      </c>
      <c r="DQ122" s="27">
        <v>0</v>
      </c>
      <c r="DR122" s="27">
        <v>8627.7999999999993</v>
      </c>
      <c r="DS122" s="27">
        <v>5881.7</v>
      </c>
      <c r="DT122" s="27">
        <v>0</v>
      </c>
      <c r="DU122" s="27">
        <v>0</v>
      </c>
      <c r="DV122" s="27">
        <v>0</v>
      </c>
      <c r="DW122" s="27">
        <v>5881.7</v>
      </c>
      <c r="DX122" s="36" t="s">
        <v>68</v>
      </c>
      <c r="DY122" s="2"/>
      <c r="DZ122" s="2"/>
    </row>
    <row r="123" spans="1:130" ht="56.25">
      <c r="A123" s="106"/>
      <c r="B123" s="71"/>
      <c r="C123" s="22" t="s">
        <v>384</v>
      </c>
      <c r="D123" s="22" t="s">
        <v>385</v>
      </c>
      <c r="E123" s="22" t="s">
        <v>386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3"/>
      <c r="AD123" s="22"/>
      <c r="AE123" s="22"/>
      <c r="AF123" s="23"/>
      <c r="AG123" s="24"/>
      <c r="AH123" s="24"/>
      <c r="AI123" s="25"/>
      <c r="AJ123" s="71"/>
      <c r="AK123" s="26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37"/>
      <c r="DY123" s="29" t="s">
        <v>72</v>
      </c>
      <c r="DZ123" s="2"/>
    </row>
    <row r="124" spans="1:130" ht="56.25">
      <c r="A124" s="107" t="s">
        <v>414</v>
      </c>
      <c r="B124" s="21" t="s">
        <v>415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3"/>
      <c r="AD124" s="22"/>
      <c r="AE124" s="22"/>
      <c r="AF124" s="23"/>
      <c r="AG124" s="24"/>
      <c r="AH124" s="24"/>
      <c r="AI124" s="25"/>
      <c r="AJ124" s="21" t="s">
        <v>94</v>
      </c>
      <c r="AK124" s="26" t="s">
        <v>95</v>
      </c>
      <c r="AL124" s="27">
        <v>358</v>
      </c>
      <c r="AM124" s="27">
        <v>357.9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358</v>
      </c>
      <c r="AU124" s="27">
        <v>357.9</v>
      </c>
      <c r="AV124" s="27">
        <v>0</v>
      </c>
      <c r="AW124" s="27">
        <v>0</v>
      </c>
      <c r="AX124" s="27">
        <v>0</v>
      </c>
      <c r="AY124" s="27">
        <v>0</v>
      </c>
      <c r="AZ124" s="27">
        <v>0</v>
      </c>
      <c r="BA124" s="27">
        <v>0</v>
      </c>
      <c r="BB124" s="27">
        <v>0</v>
      </c>
      <c r="BC124" s="27">
        <v>0</v>
      </c>
      <c r="BD124" s="27">
        <v>0</v>
      </c>
      <c r="BE124" s="27">
        <v>0</v>
      </c>
      <c r="BF124" s="27">
        <v>0</v>
      </c>
      <c r="BG124" s="27">
        <v>0</v>
      </c>
      <c r="BH124" s="27">
        <v>0</v>
      </c>
      <c r="BI124" s="27">
        <v>0</v>
      </c>
      <c r="BJ124" s="27">
        <v>0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358</v>
      </c>
      <c r="BQ124" s="27">
        <v>357.9</v>
      </c>
      <c r="BR124" s="27">
        <v>0</v>
      </c>
      <c r="BS124" s="27">
        <v>0</v>
      </c>
      <c r="BT124" s="27">
        <v>0</v>
      </c>
      <c r="BU124" s="27">
        <v>0</v>
      </c>
      <c r="BV124" s="27">
        <v>0</v>
      </c>
      <c r="BW124" s="27">
        <v>0</v>
      </c>
      <c r="BX124" s="27">
        <v>358</v>
      </c>
      <c r="BY124" s="27">
        <v>357.9</v>
      </c>
      <c r="BZ124" s="27">
        <v>0</v>
      </c>
      <c r="CA124" s="27">
        <v>0</v>
      </c>
      <c r="CB124" s="27">
        <v>0</v>
      </c>
      <c r="CC124" s="27">
        <v>0</v>
      </c>
      <c r="CD124" s="27">
        <v>0</v>
      </c>
      <c r="CE124" s="27">
        <v>0</v>
      </c>
      <c r="CF124" s="27">
        <v>0</v>
      </c>
      <c r="CG124" s="27">
        <v>0</v>
      </c>
      <c r="CH124" s="27">
        <v>0</v>
      </c>
      <c r="CI124" s="27">
        <v>0</v>
      </c>
      <c r="CJ124" s="27">
        <v>0</v>
      </c>
      <c r="CK124" s="27">
        <v>0</v>
      </c>
      <c r="CL124" s="27">
        <v>0</v>
      </c>
      <c r="CM124" s="27">
        <v>0</v>
      </c>
      <c r="CN124" s="27">
        <v>0</v>
      </c>
      <c r="CO124" s="27">
        <v>0</v>
      </c>
      <c r="CP124" s="27">
        <v>0</v>
      </c>
      <c r="CQ124" s="27">
        <v>0</v>
      </c>
      <c r="CR124" s="27">
        <v>0</v>
      </c>
      <c r="CS124" s="27">
        <v>0</v>
      </c>
      <c r="CT124" s="27">
        <v>357.9</v>
      </c>
      <c r="CU124" s="27">
        <v>0</v>
      </c>
      <c r="CV124" s="27">
        <v>0</v>
      </c>
      <c r="CW124" s="27">
        <v>0</v>
      </c>
      <c r="CX124" s="27">
        <v>357.9</v>
      </c>
      <c r="CY124" s="27">
        <v>0</v>
      </c>
      <c r="CZ124" s="27">
        <v>0</v>
      </c>
      <c r="DA124" s="27">
        <v>0</v>
      </c>
      <c r="DB124" s="27">
        <v>0</v>
      </c>
      <c r="DC124" s="27">
        <v>0</v>
      </c>
      <c r="DD124" s="27">
        <v>0</v>
      </c>
      <c r="DE124" s="27">
        <v>0</v>
      </c>
      <c r="DF124" s="27">
        <v>0</v>
      </c>
      <c r="DG124" s="27">
        <v>0</v>
      </c>
      <c r="DH124" s="27">
        <v>0</v>
      </c>
      <c r="DI124" s="27">
        <v>357.9</v>
      </c>
      <c r="DJ124" s="27">
        <v>0</v>
      </c>
      <c r="DK124" s="27">
        <v>0</v>
      </c>
      <c r="DL124" s="27">
        <v>0</v>
      </c>
      <c r="DM124" s="27">
        <v>357.9</v>
      </c>
      <c r="DN124" s="27">
        <v>0</v>
      </c>
      <c r="DO124" s="27">
        <v>0</v>
      </c>
      <c r="DP124" s="27">
        <v>0</v>
      </c>
      <c r="DQ124" s="27">
        <v>0</v>
      </c>
      <c r="DR124" s="27">
        <v>0</v>
      </c>
      <c r="DS124" s="27">
        <v>0</v>
      </c>
      <c r="DT124" s="27">
        <v>0</v>
      </c>
      <c r="DU124" s="27">
        <v>0</v>
      </c>
      <c r="DV124" s="27">
        <v>0</v>
      </c>
      <c r="DW124" s="27">
        <v>0</v>
      </c>
      <c r="DX124" s="28" t="s">
        <v>68</v>
      </c>
      <c r="DY124" s="2"/>
      <c r="DZ124" s="2"/>
    </row>
    <row r="125" spans="1:130" ht="56.45" customHeight="1">
      <c r="A125" s="105" t="s">
        <v>416</v>
      </c>
      <c r="B125" s="70" t="s">
        <v>417</v>
      </c>
      <c r="C125" s="22" t="s">
        <v>418</v>
      </c>
      <c r="D125" s="22" t="s">
        <v>106</v>
      </c>
      <c r="E125" s="22" t="s">
        <v>133</v>
      </c>
      <c r="F125" s="22"/>
      <c r="G125" s="22"/>
      <c r="H125" s="22"/>
      <c r="I125" s="22"/>
      <c r="J125" s="22"/>
      <c r="K125" s="22" t="s">
        <v>419</v>
      </c>
      <c r="L125" s="22" t="s">
        <v>420</v>
      </c>
      <c r="M125" s="22" t="s">
        <v>421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 t="s">
        <v>422</v>
      </c>
      <c r="AB125" s="22" t="s">
        <v>423</v>
      </c>
      <c r="AC125" s="23" t="s">
        <v>424</v>
      </c>
      <c r="AD125" s="22" t="s">
        <v>425</v>
      </c>
      <c r="AE125" s="22" t="s">
        <v>426</v>
      </c>
      <c r="AF125" s="23" t="s">
        <v>427</v>
      </c>
      <c r="AG125" s="24"/>
      <c r="AH125" s="24"/>
      <c r="AI125" s="25"/>
      <c r="AJ125" s="70" t="s">
        <v>159</v>
      </c>
      <c r="AK125" s="26" t="s">
        <v>428</v>
      </c>
      <c r="AL125" s="27">
        <v>183.8</v>
      </c>
      <c r="AM125" s="27">
        <v>183.8</v>
      </c>
      <c r="AN125" s="27">
        <v>0</v>
      </c>
      <c r="AO125" s="27">
        <v>0</v>
      </c>
      <c r="AP125" s="27">
        <v>120.8</v>
      </c>
      <c r="AQ125" s="27">
        <v>120.8</v>
      </c>
      <c r="AR125" s="27">
        <v>0</v>
      </c>
      <c r="AS125" s="27">
        <v>0</v>
      </c>
      <c r="AT125" s="27">
        <v>63</v>
      </c>
      <c r="AU125" s="27">
        <v>63</v>
      </c>
      <c r="AV125" s="27">
        <v>100</v>
      </c>
      <c r="AW125" s="27">
        <v>0</v>
      </c>
      <c r="AX125" s="27">
        <v>0</v>
      </c>
      <c r="AY125" s="27">
        <v>0</v>
      </c>
      <c r="AZ125" s="27">
        <v>100</v>
      </c>
      <c r="BA125" s="27">
        <v>50</v>
      </c>
      <c r="BB125" s="27">
        <v>0</v>
      </c>
      <c r="BC125" s="27">
        <v>0</v>
      </c>
      <c r="BD125" s="27">
        <v>0</v>
      </c>
      <c r="BE125" s="27">
        <v>50</v>
      </c>
      <c r="BF125" s="27">
        <v>50</v>
      </c>
      <c r="BG125" s="27">
        <v>0</v>
      </c>
      <c r="BH125" s="27">
        <v>0</v>
      </c>
      <c r="BI125" s="27">
        <v>0</v>
      </c>
      <c r="BJ125" s="27">
        <v>50</v>
      </c>
      <c r="BK125" s="27">
        <v>50</v>
      </c>
      <c r="BL125" s="27">
        <v>0</v>
      </c>
      <c r="BM125" s="27">
        <v>0</v>
      </c>
      <c r="BN125" s="27">
        <v>0</v>
      </c>
      <c r="BO125" s="27">
        <v>50</v>
      </c>
      <c r="BP125" s="27">
        <v>183.8</v>
      </c>
      <c r="BQ125" s="27">
        <v>183.8</v>
      </c>
      <c r="BR125" s="27">
        <v>0</v>
      </c>
      <c r="BS125" s="27">
        <v>0</v>
      </c>
      <c r="BT125" s="27">
        <v>120.8</v>
      </c>
      <c r="BU125" s="27">
        <v>120.8</v>
      </c>
      <c r="BV125" s="27">
        <v>0</v>
      </c>
      <c r="BW125" s="27">
        <v>0</v>
      </c>
      <c r="BX125" s="27">
        <v>63</v>
      </c>
      <c r="BY125" s="27">
        <v>63</v>
      </c>
      <c r="BZ125" s="27">
        <v>100</v>
      </c>
      <c r="CA125" s="27">
        <v>0</v>
      </c>
      <c r="CB125" s="27">
        <v>0</v>
      </c>
      <c r="CC125" s="27">
        <v>0</v>
      </c>
      <c r="CD125" s="27">
        <v>100</v>
      </c>
      <c r="CE125" s="27">
        <v>50</v>
      </c>
      <c r="CF125" s="27">
        <v>0</v>
      </c>
      <c r="CG125" s="27">
        <v>0</v>
      </c>
      <c r="CH125" s="27">
        <v>0</v>
      </c>
      <c r="CI125" s="27">
        <v>50</v>
      </c>
      <c r="CJ125" s="27">
        <v>50</v>
      </c>
      <c r="CK125" s="27">
        <v>0</v>
      </c>
      <c r="CL125" s="27">
        <v>0</v>
      </c>
      <c r="CM125" s="27">
        <v>0</v>
      </c>
      <c r="CN125" s="27">
        <v>50</v>
      </c>
      <c r="CO125" s="27">
        <v>50</v>
      </c>
      <c r="CP125" s="27">
        <v>0</v>
      </c>
      <c r="CQ125" s="27">
        <v>0</v>
      </c>
      <c r="CR125" s="27">
        <v>0</v>
      </c>
      <c r="CS125" s="27">
        <v>50</v>
      </c>
      <c r="CT125" s="27">
        <v>183.8</v>
      </c>
      <c r="CU125" s="27">
        <v>0</v>
      </c>
      <c r="CV125" s="27">
        <v>120.8</v>
      </c>
      <c r="CW125" s="27">
        <v>0</v>
      </c>
      <c r="CX125" s="27">
        <v>63</v>
      </c>
      <c r="CY125" s="27">
        <v>100</v>
      </c>
      <c r="CZ125" s="27">
        <v>0</v>
      </c>
      <c r="DA125" s="27">
        <v>0</v>
      </c>
      <c r="DB125" s="27">
        <v>0</v>
      </c>
      <c r="DC125" s="27">
        <v>100</v>
      </c>
      <c r="DD125" s="27">
        <v>50</v>
      </c>
      <c r="DE125" s="27">
        <v>0</v>
      </c>
      <c r="DF125" s="27">
        <v>0</v>
      </c>
      <c r="DG125" s="27">
        <v>0</v>
      </c>
      <c r="DH125" s="27">
        <v>50</v>
      </c>
      <c r="DI125" s="27">
        <v>183.8</v>
      </c>
      <c r="DJ125" s="27">
        <v>0</v>
      </c>
      <c r="DK125" s="27">
        <v>120.8</v>
      </c>
      <c r="DL125" s="27">
        <v>0</v>
      </c>
      <c r="DM125" s="27">
        <v>63</v>
      </c>
      <c r="DN125" s="27">
        <v>100</v>
      </c>
      <c r="DO125" s="27">
        <v>0</v>
      </c>
      <c r="DP125" s="27">
        <v>0</v>
      </c>
      <c r="DQ125" s="27">
        <v>0</v>
      </c>
      <c r="DR125" s="27">
        <v>100</v>
      </c>
      <c r="DS125" s="27">
        <v>50</v>
      </c>
      <c r="DT125" s="27">
        <v>0</v>
      </c>
      <c r="DU125" s="27">
        <v>0</v>
      </c>
      <c r="DV125" s="27">
        <v>0</v>
      </c>
      <c r="DW125" s="27">
        <v>50</v>
      </c>
      <c r="DX125" s="36" t="s">
        <v>68</v>
      </c>
      <c r="DY125" s="2"/>
      <c r="DZ125" s="2"/>
    </row>
    <row r="126" spans="1:130" ht="33.75">
      <c r="A126" s="106"/>
      <c r="B126" s="71"/>
      <c r="C126" s="22" t="s">
        <v>79</v>
      </c>
      <c r="D126" s="22" t="s">
        <v>429</v>
      </c>
      <c r="E126" s="22" t="s">
        <v>81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3"/>
      <c r="AD126" s="22"/>
      <c r="AE126" s="22"/>
      <c r="AF126" s="23"/>
      <c r="AG126" s="24"/>
      <c r="AH126" s="24"/>
      <c r="AI126" s="25"/>
      <c r="AJ126" s="71"/>
      <c r="AK126" s="26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37"/>
      <c r="DY126" s="29" t="s">
        <v>72</v>
      </c>
      <c r="DZ126" s="2"/>
    </row>
    <row r="127" spans="1:130" ht="101.45" customHeight="1">
      <c r="A127" s="105" t="s">
        <v>430</v>
      </c>
      <c r="B127" s="70" t="s">
        <v>431</v>
      </c>
      <c r="C127" s="22" t="s">
        <v>79</v>
      </c>
      <c r="D127" s="22" t="s">
        <v>432</v>
      </c>
      <c r="E127" s="22" t="s">
        <v>81</v>
      </c>
      <c r="F127" s="22"/>
      <c r="G127" s="22" t="s">
        <v>113</v>
      </c>
      <c r="H127" s="22" t="s">
        <v>114</v>
      </c>
      <c r="I127" s="22" t="s">
        <v>115</v>
      </c>
      <c r="J127" s="22" t="s">
        <v>116</v>
      </c>
      <c r="K127" s="22" t="s">
        <v>433</v>
      </c>
      <c r="L127" s="22" t="s">
        <v>434</v>
      </c>
      <c r="M127" s="22" t="s">
        <v>435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 t="s">
        <v>179</v>
      </c>
      <c r="AB127" s="22" t="s">
        <v>83</v>
      </c>
      <c r="AC127" s="23" t="s">
        <v>100</v>
      </c>
      <c r="AD127" s="22"/>
      <c r="AE127" s="22"/>
      <c r="AF127" s="23"/>
      <c r="AG127" s="24"/>
      <c r="AH127" s="24"/>
      <c r="AI127" s="25"/>
      <c r="AJ127" s="70" t="s">
        <v>146</v>
      </c>
      <c r="AK127" s="26" t="s">
        <v>344</v>
      </c>
      <c r="AL127" s="27">
        <v>90.9</v>
      </c>
      <c r="AM127" s="27">
        <v>90.9</v>
      </c>
      <c r="AN127" s="27">
        <v>64.900000000000006</v>
      </c>
      <c r="AO127" s="27">
        <v>64.900000000000006</v>
      </c>
      <c r="AP127" s="27">
        <v>20.100000000000001</v>
      </c>
      <c r="AQ127" s="27">
        <v>20.100000000000001</v>
      </c>
      <c r="AR127" s="27">
        <v>0</v>
      </c>
      <c r="AS127" s="27">
        <v>0</v>
      </c>
      <c r="AT127" s="27">
        <v>5.9</v>
      </c>
      <c r="AU127" s="27">
        <v>5.9</v>
      </c>
      <c r="AV127" s="27">
        <v>3489.3</v>
      </c>
      <c r="AW127" s="27">
        <v>0</v>
      </c>
      <c r="AX127" s="27">
        <v>0</v>
      </c>
      <c r="AY127" s="27">
        <v>0</v>
      </c>
      <c r="AZ127" s="27">
        <v>3489.3</v>
      </c>
      <c r="BA127" s="27">
        <v>3605.3</v>
      </c>
      <c r="BB127" s="27">
        <v>0</v>
      </c>
      <c r="BC127" s="27">
        <v>0</v>
      </c>
      <c r="BD127" s="27">
        <v>0</v>
      </c>
      <c r="BE127" s="27">
        <v>3605.3</v>
      </c>
      <c r="BF127" s="27">
        <v>3605.3</v>
      </c>
      <c r="BG127" s="27">
        <v>0</v>
      </c>
      <c r="BH127" s="27">
        <v>0</v>
      </c>
      <c r="BI127" s="27">
        <v>0</v>
      </c>
      <c r="BJ127" s="27">
        <v>3605.3</v>
      </c>
      <c r="BK127" s="27">
        <v>3605.3</v>
      </c>
      <c r="BL127" s="27">
        <v>0</v>
      </c>
      <c r="BM127" s="27">
        <v>0</v>
      </c>
      <c r="BN127" s="27">
        <v>0</v>
      </c>
      <c r="BO127" s="27">
        <v>3605.3</v>
      </c>
      <c r="BP127" s="27">
        <v>33.700000000000003</v>
      </c>
      <c r="BQ127" s="27">
        <v>33.700000000000003</v>
      </c>
      <c r="BR127" s="27">
        <v>24.7</v>
      </c>
      <c r="BS127" s="27">
        <v>24.7</v>
      </c>
      <c r="BT127" s="27">
        <v>3.1</v>
      </c>
      <c r="BU127" s="27">
        <v>3.1</v>
      </c>
      <c r="BV127" s="27">
        <v>0</v>
      </c>
      <c r="BW127" s="27">
        <v>0</v>
      </c>
      <c r="BX127" s="27">
        <v>5.9</v>
      </c>
      <c r="BY127" s="27">
        <v>5.9</v>
      </c>
      <c r="BZ127" s="27">
        <v>3479.3</v>
      </c>
      <c r="CA127" s="27">
        <v>0</v>
      </c>
      <c r="CB127" s="27">
        <v>0</v>
      </c>
      <c r="CC127" s="27">
        <v>0</v>
      </c>
      <c r="CD127" s="27">
        <v>3479.3</v>
      </c>
      <c r="CE127" s="27">
        <v>3595.3</v>
      </c>
      <c r="CF127" s="27">
        <v>0</v>
      </c>
      <c r="CG127" s="27">
        <v>0</v>
      </c>
      <c r="CH127" s="27">
        <v>0</v>
      </c>
      <c r="CI127" s="27">
        <v>3595.3</v>
      </c>
      <c r="CJ127" s="27">
        <v>3595.3</v>
      </c>
      <c r="CK127" s="27">
        <v>0</v>
      </c>
      <c r="CL127" s="27">
        <v>0</v>
      </c>
      <c r="CM127" s="27">
        <v>0</v>
      </c>
      <c r="CN127" s="27">
        <v>3595.3</v>
      </c>
      <c r="CO127" s="27">
        <v>3595.3</v>
      </c>
      <c r="CP127" s="27">
        <v>0</v>
      </c>
      <c r="CQ127" s="27">
        <v>0</v>
      </c>
      <c r="CR127" s="27">
        <v>0</v>
      </c>
      <c r="CS127" s="27">
        <v>3595.3</v>
      </c>
      <c r="CT127" s="27">
        <v>90.9</v>
      </c>
      <c r="CU127" s="27">
        <v>64.900000000000006</v>
      </c>
      <c r="CV127" s="27">
        <v>20.100000000000001</v>
      </c>
      <c r="CW127" s="27">
        <v>0</v>
      </c>
      <c r="CX127" s="27">
        <v>5.9</v>
      </c>
      <c r="CY127" s="27">
        <v>3489.3</v>
      </c>
      <c r="CZ127" s="27">
        <v>0</v>
      </c>
      <c r="DA127" s="27">
        <v>0</v>
      </c>
      <c r="DB127" s="27">
        <v>0</v>
      </c>
      <c r="DC127" s="27">
        <v>3489.3</v>
      </c>
      <c r="DD127" s="27">
        <v>3605.3</v>
      </c>
      <c r="DE127" s="27">
        <v>0</v>
      </c>
      <c r="DF127" s="27">
        <v>0</v>
      </c>
      <c r="DG127" s="27">
        <v>0</v>
      </c>
      <c r="DH127" s="27">
        <v>3605.3</v>
      </c>
      <c r="DI127" s="27">
        <v>33.700000000000003</v>
      </c>
      <c r="DJ127" s="27">
        <v>24.7</v>
      </c>
      <c r="DK127" s="27">
        <v>3.1</v>
      </c>
      <c r="DL127" s="27">
        <v>0</v>
      </c>
      <c r="DM127" s="27">
        <v>5.9</v>
      </c>
      <c r="DN127" s="27">
        <v>3479.3</v>
      </c>
      <c r="DO127" s="27">
        <v>0</v>
      </c>
      <c r="DP127" s="27">
        <v>0</v>
      </c>
      <c r="DQ127" s="27">
        <v>0</v>
      </c>
      <c r="DR127" s="27">
        <v>3479.3</v>
      </c>
      <c r="DS127" s="27">
        <v>3595.3</v>
      </c>
      <c r="DT127" s="27">
        <v>0</v>
      </c>
      <c r="DU127" s="27">
        <v>0</v>
      </c>
      <c r="DV127" s="27">
        <v>0</v>
      </c>
      <c r="DW127" s="27">
        <v>3595.3</v>
      </c>
      <c r="DX127" s="36" t="s">
        <v>68</v>
      </c>
      <c r="DY127" s="2"/>
      <c r="DZ127" s="2"/>
    </row>
    <row r="128" spans="1:130" ht="33.75">
      <c r="A128" s="106"/>
      <c r="B128" s="71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 t="s">
        <v>150</v>
      </c>
      <c r="AB128" s="22" t="s">
        <v>436</v>
      </c>
      <c r="AC128" s="23" t="s">
        <v>152</v>
      </c>
      <c r="AD128" s="22"/>
      <c r="AE128" s="22"/>
      <c r="AF128" s="23"/>
      <c r="AG128" s="24"/>
      <c r="AH128" s="24"/>
      <c r="AI128" s="25"/>
      <c r="AJ128" s="71"/>
      <c r="AK128" s="26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37"/>
      <c r="DY128" s="29" t="s">
        <v>72</v>
      </c>
      <c r="DZ128" s="2"/>
    </row>
    <row r="129" spans="1:130" ht="45.2" customHeight="1">
      <c r="A129" s="105" t="s">
        <v>437</v>
      </c>
      <c r="B129" s="70" t="s">
        <v>438</v>
      </c>
      <c r="C129" s="22" t="s">
        <v>142</v>
      </c>
      <c r="D129" s="22" t="s">
        <v>143</v>
      </c>
      <c r="E129" s="22" t="s">
        <v>65</v>
      </c>
      <c r="F129" s="22"/>
      <c r="G129" s="22" t="s">
        <v>113</v>
      </c>
      <c r="H129" s="22" t="s">
        <v>114</v>
      </c>
      <c r="I129" s="22" t="s">
        <v>115</v>
      </c>
      <c r="J129" s="22" t="s">
        <v>116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3"/>
      <c r="AD129" s="22"/>
      <c r="AE129" s="22"/>
      <c r="AF129" s="23"/>
      <c r="AG129" s="24"/>
      <c r="AH129" s="24"/>
      <c r="AI129" s="25"/>
      <c r="AJ129" s="70" t="s">
        <v>146</v>
      </c>
      <c r="AK129" s="26" t="s">
        <v>344</v>
      </c>
      <c r="AL129" s="27">
        <v>26554</v>
      </c>
      <c r="AM129" s="27">
        <v>26554</v>
      </c>
      <c r="AN129" s="27">
        <v>0</v>
      </c>
      <c r="AO129" s="27">
        <v>0</v>
      </c>
      <c r="AP129" s="27">
        <v>0</v>
      </c>
      <c r="AQ129" s="27">
        <v>0</v>
      </c>
      <c r="AR129" s="27">
        <v>94</v>
      </c>
      <c r="AS129" s="27">
        <v>94</v>
      </c>
      <c r="AT129" s="27">
        <v>26460</v>
      </c>
      <c r="AU129" s="27">
        <v>26460</v>
      </c>
      <c r="AV129" s="27">
        <v>21645.4</v>
      </c>
      <c r="AW129" s="27">
        <v>0</v>
      </c>
      <c r="AX129" s="27">
        <v>0</v>
      </c>
      <c r="AY129" s="27">
        <v>595</v>
      </c>
      <c r="AZ129" s="27">
        <v>21050.400000000001</v>
      </c>
      <c r="BA129" s="27">
        <v>20904.3</v>
      </c>
      <c r="BB129" s="27">
        <v>0</v>
      </c>
      <c r="BC129" s="27">
        <v>0</v>
      </c>
      <c r="BD129" s="27">
        <v>0</v>
      </c>
      <c r="BE129" s="27">
        <v>20904.3</v>
      </c>
      <c r="BF129" s="27">
        <v>21014.799999999999</v>
      </c>
      <c r="BG129" s="27">
        <v>0</v>
      </c>
      <c r="BH129" s="27">
        <v>0</v>
      </c>
      <c r="BI129" s="27">
        <v>0</v>
      </c>
      <c r="BJ129" s="27">
        <v>21014.799999999999</v>
      </c>
      <c r="BK129" s="27">
        <v>21014.799999999999</v>
      </c>
      <c r="BL129" s="27">
        <v>0</v>
      </c>
      <c r="BM129" s="27">
        <v>0</v>
      </c>
      <c r="BN129" s="27">
        <v>0</v>
      </c>
      <c r="BO129" s="27">
        <v>21014.799999999999</v>
      </c>
      <c r="BP129" s="27">
        <v>26133</v>
      </c>
      <c r="BQ129" s="27">
        <v>26133</v>
      </c>
      <c r="BR129" s="27">
        <v>0</v>
      </c>
      <c r="BS129" s="27">
        <v>0</v>
      </c>
      <c r="BT129" s="27">
        <v>0</v>
      </c>
      <c r="BU129" s="27">
        <v>0</v>
      </c>
      <c r="BV129" s="27">
        <v>94</v>
      </c>
      <c r="BW129" s="27">
        <v>94</v>
      </c>
      <c r="BX129" s="27">
        <v>26039</v>
      </c>
      <c r="BY129" s="27">
        <v>26039</v>
      </c>
      <c r="BZ129" s="27">
        <v>21610.2</v>
      </c>
      <c r="CA129" s="27">
        <v>0</v>
      </c>
      <c r="CB129" s="27">
        <v>0</v>
      </c>
      <c r="CC129" s="27">
        <v>595</v>
      </c>
      <c r="CD129" s="27">
        <v>21015.200000000001</v>
      </c>
      <c r="CE129" s="27">
        <v>20404.3</v>
      </c>
      <c r="CF129" s="27">
        <v>0</v>
      </c>
      <c r="CG129" s="27">
        <v>0</v>
      </c>
      <c r="CH129" s="27">
        <v>0</v>
      </c>
      <c r="CI129" s="27">
        <v>20404.3</v>
      </c>
      <c r="CJ129" s="27">
        <v>20514.8</v>
      </c>
      <c r="CK129" s="27">
        <v>0</v>
      </c>
      <c r="CL129" s="27">
        <v>0</v>
      </c>
      <c r="CM129" s="27">
        <v>0</v>
      </c>
      <c r="CN129" s="27">
        <v>20514.8</v>
      </c>
      <c r="CO129" s="27">
        <v>20514.8</v>
      </c>
      <c r="CP129" s="27">
        <v>0</v>
      </c>
      <c r="CQ129" s="27">
        <v>0</v>
      </c>
      <c r="CR129" s="27">
        <v>0</v>
      </c>
      <c r="CS129" s="27">
        <v>20514.8</v>
      </c>
      <c r="CT129" s="27">
        <v>26554</v>
      </c>
      <c r="CU129" s="27">
        <v>0</v>
      </c>
      <c r="CV129" s="27">
        <v>0</v>
      </c>
      <c r="CW129" s="27">
        <v>94</v>
      </c>
      <c r="CX129" s="27">
        <v>26460</v>
      </c>
      <c r="CY129" s="27">
        <v>21645.4</v>
      </c>
      <c r="CZ129" s="27">
        <v>0</v>
      </c>
      <c r="DA129" s="27">
        <v>0</v>
      </c>
      <c r="DB129" s="27">
        <v>595</v>
      </c>
      <c r="DC129" s="27">
        <v>21050.400000000001</v>
      </c>
      <c r="DD129" s="27">
        <v>20904.3</v>
      </c>
      <c r="DE129" s="27">
        <v>0</v>
      </c>
      <c r="DF129" s="27">
        <v>0</v>
      </c>
      <c r="DG129" s="27">
        <v>0</v>
      </c>
      <c r="DH129" s="27">
        <v>20904.3</v>
      </c>
      <c r="DI129" s="27">
        <v>26133</v>
      </c>
      <c r="DJ129" s="27">
        <v>0</v>
      </c>
      <c r="DK129" s="27">
        <v>0</v>
      </c>
      <c r="DL129" s="27">
        <v>94</v>
      </c>
      <c r="DM129" s="27">
        <v>26039</v>
      </c>
      <c r="DN129" s="27">
        <v>21610.2</v>
      </c>
      <c r="DO129" s="27">
        <v>0</v>
      </c>
      <c r="DP129" s="27">
        <v>0</v>
      </c>
      <c r="DQ129" s="27">
        <v>595</v>
      </c>
      <c r="DR129" s="27">
        <v>21015.200000000001</v>
      </c>
      <c r="DS129" s="27">
        <v>20404.3</v>
      </c>
      <c r="DT129" s="27">
        <v>0</v>
      </c>
      <c r="DU129" s="27">
        <v>0</v>
      </c>
      <c r="DV129" s="27">
        <v>0</v>
      </c>
      <c r="DW129" s="27">
        <v>20404.3</v>
      </c>
      <c r="DX129" s="36" t="s">
        <v>68</v>
      </c>
      <c r="DY129" s="2"/>
      <c r="DZ129" s="2"/>
    </row>
    <row r="130" spans="1:130" ht="33.75">
      <c r="A130" s="106"/>
      <c r="B130" s="71"/>
      <c r="C130" s="22" t="s">
        <v>79</v>
      </c>
      <c r="D130" s="22" t="s">
        <v>439</v>
      </c>
      <c r="E130" s="22" t="s">
        <v>81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3"/>
      <c r="AD130" s="22"/>
      <c r="AE130" s="22"/>
      <c r="AF130" s="23"/>
      <c r="AG130" s="24"/>
      <c r="AH130" s="24"/>
      <c r="AI130" s="25"/>
      <c r="AJ130" s="71"/>
      <c r="AK130" s="26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37"/>
      <c r="DY130" s="29" t="s">
        <v>72</v>
      </c>
      <c r="DZ130" s="2"/>
    </row>
    <row r="131" spans="1:130" ht="67.7" customHeight="1">
      <c r="A131" s="105" t="s">
        <v>440</v>
      </c>
      <c r="B131" s="70" t="s">
        <v>441</v>
      </c>
      <c r="C131" s="22" t="s">
        <v>79</v>
      </c>
      <c r="D131" s="22" t="s">
        <v>442</v>
      </c>
      <c r="E131" s="22" t="s">
        <v>81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 t="s">
        <v>183</v>
      </c>
      <c r="AB131" s="22" t="s">
        <v>443</v>
      </c>
      <c r="AC131" s="23" t="s">
        <v>184</v>
      </c>
      <c r="AD131" s="22" t="s">
        <v>444</v>
      </c>
      <c r="AE131" s="22" t="s">
        <v>114</v>
      </c>
      <c r="AF131" s="23" t="s">
        <v>445</v>
      </c>
      <c r="AG131" s="24"/>
      <c r="AH131" s="24"/>
      <c r="AI131" s="25"/>
      <c r="AJ131" s="70" t="s">
        <v>185</v>
      </c>
      <c r="AK131" s="26" t="s">
        <v>189</v>
      </c>
      <c r="AL131" s="27">
        <v>207.2</v>
      </c>
      <c r="AM131" s="27">
        <v>207.2</v>
      </c>
      <c r="AN131" s="27">
        <v>0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  <c r="AT131" s="27">
        <v>207.2</v>
      </c>
      <c r="AU131" s="27">
        <v>207.2</v>
      </c>
      <c r="AV131" s="27">
        <v>361.6</v>
      </c>
      <c r="AW131" s="27">
        <v>0</v>
      </c>
      <c r="AX131" s="27">
        <v>0</v>
      </c>
      <c r="AY131" s="27">
        <v>0</v>
      </c>
      <c r="AZ131" s="27">
        <v>361.6</v>
      </c>
      <c r="BA131" s="27">
        <v>361.6</v>
      </c>
      <c r="BB131" s="27">
        <v>0</v>
      </c>
      <c r="BC131" s="27">
        <v>0</v>
      </c>
      <c r="BD131" s="27">
        <v>0</v>
      </c>
      <c r="BE131" s="27">
        <v>361.6</v>
      </c>
      <c r="BF131" s="27">
        <v>361.6</v>
      </c>
      <c r="BG131" s="27">
        <v>0</v>
      </c>
      <c r="BH131" s="27">
        <v>0</v>
      </c>
      <c r="BI131" s="27">
        <v>0</v>
      </c>
      <c r="BJ131" s="27">
        <v>361.6</v>
      </c>
      <c r="BK131" s="27">
        <v>361.6</v>
      </c>
      <c r="BL131" s="27">
        <v>0</v>
      </c>
      <c r="BM131" s="27">
        <v>0</v>
      </c>
      <c r="BN131" s="27">
        <v>0</v>
      </c>
      <c r="BO131" s="27">
        <v>361.6</v>
      </c>
      <c r="BP131" s="27">
        <v>207.2</v>
      </c>
      <c r="BQ131" s="27">
        <v>207.2</v>
      </c>
      <c r="BR131" s="27">
        <v>0</v>
      </c>
      <c r="BS131" s="27">
        <v>0</v>
      </c>
      <c r="BT131" s="27">
        <v>0</v>
      </c>
      <c r="BU131" s="27">
        <v>0</v>
      </c>
      <c r="BV131" s="27">
        <v>0</v>
      </c>
      <c r="BW131" s="27">
        <v>0</v>
      </c>
      <c r="BX131" s="27">
        <v>207.2</v>
      </c>
      <c r="BY131" s="27">
        <v>207.2</v>
      </c>
      <c r="BZ131" s="27">
        <v>361.6</v>
      </c>
      <c r="CA131" s="27">
        <v>0</v>
      </c>
      <c r="CB131" s="27">
        <v>0</v>
      </c>
      <c r="CC131" s="27">
        <v>0</v>
      </c>
      <c r="CD131" s="27">
        <v>361.6</v>
      </c>
      <c r="CE131" s="27">
        <v>361.6</v>
      </c>
      <c r="CF131" s="27">
        <v>0</v>
      </c>
      <c r="CG131" s="27">
        <v>0</v>
      </c>
      <c r="CH131" s="27">
        <v>0</v>
      </c>
      <c r="CI131" s="27">
        <v>361.6</v>
      </c>
      <c r="CJ131" s="27">
        <v>361.6</v>
      </c>
      <c r="CK131" s="27">
        <v>0</v>
      </c>
      <c r="CL131" s="27">
        <v>0</v>
      </c>
      <c r="CM131" s="27">
        <v>0</v>
      </c>
      <c r="CN131" s="27">
        <v>361.6</v>
      </c>
      <c r="CO131" s="27">
        <v>361.6</v>
      </c>
      <c r="CP131" s="27">
        <v>0</v>
      </c>
      <c r="CQ131" s="27">
        <v>0</v>
      </c>
      <c r="CR131" s="27">
        <v>0</v>
      </c>
      <c r="CS131" s="27">
        <v>361.6</v>
      </c>
      <c r="CT131" s="27">
        <v>207.2</v>
      </c>
      <c r="CU131" s="27">
        <v>0</v>
      </c>
      <c r="CV131" s="27">
        <v>0</v>
      </c>
      <c r="CW131" s="27">
        <v>0</v>
      </c>
      <c r="CX131" s="27">
        <v>207.2</v>
      </c>
      <c r="CY131" s="27">
        <v>361.6</v>
      </c>
      <c r="CZ131" s="27">
        <v>0</v>
      </c>
      <c r="DA131" s="27">
        <v>0</v>
      </c>
      <c r="DB131" s="27">
        <v>0</v>
      </c>
      <c r="DC131" s="27">
        <v>361.6</v>
      </c>
      <c r="DD131" s="27">
        <v>361.6</v>
      </c>
      <c r="DE131" s="27">
        <v>0</v>
      </c>
      <c r="DF131" s="27">
        <v>0</v>
      </c>
      <c r="DG131" s="27">
        <v>0</v>
      </c>
      <c r="DH131" s="27">
        <v>361.6</v>
      </c>
      <c r="DI131" s="27">
        <v>207.2</v>
      </c>
      <c r="DJ131" s="27">
        <v>0</v>
      </c>
      <c r="DK131" s="27">
        <v>0</v>
      </c>
      <c r="DL131" s="27">
        <v>0</v>
      </c>
      <c r="DM131" s="27">
        <v>207.2</v>
      </c>
      <c r="DN131" s="27">
        <v>361.6</v>
      </c>
      <c r="DO131" s="27">
        <v>0</v>
      </c>
      <c r="DP131" s="27">
        <v>0</v>
      </c>
      <c r="DQ131" s="27">
        <v>0</v>
      </c>
      <c r="DR131" s="27">
        <v>361.6</v>
      </c>
      <c r="DS131" s="27">
        <v>361.6</v>
      </c>
      <c r="DT131" s="27">
        <v>0</v>
      </c>
      <c r="DU131" s="27">
        <v>0</v>
      </c>
      <c r="DV131" s="27">
        <v>0</v>
      </c>
      <c r="DW131" s="27">
        <v>361.6</v>
      </c>
      <c r="DX131" s="36" t="s">
        <v>68</v>
      </c>
      <c r="DY131" s="2"/>
      <c r="DZ131" s="2"/>
    </row>
    <row r="132" spans="1:130" ht="33.75">
      <c r="A132" s="106"/>
      <c r="B132" s="71"/>
      <c r="C132" s="22" t="s">
        <v>135</v>
      </c>
      <c r="D132" s="22" t="s">
        <v>111</v>
      </c>
      <c r="E132" s="22" t="s">
        <v>136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3"/>
      <c r="AD132" s="22"/>
      <c r="AE132" s="22"/>
      <c r="AF132" s="23"/>
      <c r="AG132" s="24"/>
      <c r="AH132" s="24"/>
      <c r="AI132" s="25"/>
      <c r="AJ132" s="71"/>
      <c r="AK132" s="26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37"/>
      <c r="DY132" s="29" t="s">
        <v>72</v>
      </c>
      <c r="DZ132" s="2"/>
    </row>
    <row r="133" spans="1:130" ht="33.950000000000003" customHeight="1">
      <c r="A133" s="105" t="s">
        <v>446</v>
      </c>
      <c r="B133" s="70" t="s">
        <v>447</v>
      </c>
      <c r="C133" s="22" t="s">
        <v>448</v>
      </c>
      <c r="D133" s="22" t="s">
        <v>449</v>
      </c>
      <c r="E133" s="22" t="s">
        <v>450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3"/>
      <c r="AD133" s="22"/>
      <c r="AE133" s="22"/>
      <c r="AF133" s="23"/>
      <c r="AG133" s="24"/>
      <c r="AH133" s="24"/>
      <c r="AI133" s="25"/>
      <c r="AJ133" s="70" t="s">
        <v>451</v>
      </c>
      <c r="AK133" s="26" t="s">
        <v>452</v>
      </c>
      <c r="AL133" s="27">
        <v>17337.400000000001</v>
      </c>
      <c r="AM133" s="27">
        <v>15696.1</v>
      </c>
      <c r="AN133" s="27">
        <v>0</v>
      </c>
      <c r="AO133" s="27">
        <v>0</v>
      </c>
      <c r="AP133" s="27">
        <v>499.4</v>
      </c>
      <c r="AQ133" s="27">
        <v>499.4</v>
      </c>
      <c r="AR133" s="27">
        <v>0</v>
      </c>
      <c r="AS133" s="27">
        <v>0</v>
      </c>
      <c r="AT133" s="27">
        <v>16838</v>
      </c>
      <c r="AU133" s="27">
        <v>15196.7</v>
      </c>
      <c r="AV133" s="27">
        <v>9551.2999999999993</v>
      </c>
      <c r="AW133" s="27">
        <v>0</v>
      </c>
      <c r="AX133" s="27">
        <v>0</v>
      </c>
      <c r="AY133" s="27">
        <v>0</v>
      </c>
      <c r="AZ133" s="27">
        <v>9551.2999999999993</v>
      </c>
      <c r="BA133" s="27">
        <v>9649.9</v>
      </c>
      <c r="BB133" s="27">
        <v>0</v>
      </c>
      <c r="BC133" s="27">
        <v>0</v>
      </c>
      <c r="BD133" s="27">
        <v>0</v>
      </c>
      <c r="BE133" s="27">
        <v>9649.9</v>
      </c>
      <c r="BF133" s="27">
        <v>7735.4</v>
      </c>
      <c r="BG133" s="27">
        <v>0</v>
      </c>
      <c r="BH133" s="27">
        <v>0</v>
      </c>
      <c r="BI133" s="27">
        <v>0</v>
      </c>
      <c r="BJ133" s="27">
        <v>7735.4</v>
      </c>
      <c r="BK133" s="27">
        <v>7735.4</v>
      </c>
      <c r="BL133" s="27">
        <v>0</v>
      </c>
      <c r="BM133" s="27">
        <v>0</v>
      </c>
      <c r="BN133" s="27">
        <v>0</v>
      </c>
      <c r="BO133" s="27">
        <v>7735.4</v>
      </c>
      <c r="BP133" s="27">
        <v>16996.099999999999</v>
      </c>
      <c r="BQ133" s="27">
        <v>15354.8</v>
      </c>
      <c r="BR133" s="27">
        <v>0</v>
      </c>
      <c r="BS133" s="27">
        <v>0</v>
      </c>
      <c r="BT133" s="27">
        <v>499.4</v>
      </c>
      <c r="BU133" s="27">
        <v>499.4</v>
      </c>
      <c r="BV133" s="27">
        <v>0</v>
      </c>
      <c r="BW133" s="27">
        <v>0</v>
      </c>
      <c r="BX133" s="27">
        <v>16496.7</v>
      </c>
      <c r="BY133" s="27">
        <v>14855.4</v>
      </c>
      <c r="BZ133" s="27">
        <v>9351.2999999999993</v>
      </c>
      <c r="CA133" s="27">
        <v>0</v>
      </c>
      <c r="CB133" s="27">
        <v>0</v>
      </c>
      <c r="CC133" s="27">
        <v>0</v>
      </c>
      <c r="CD133" s="27">
        <v>9351.2999999999993</v>
      </c>
      <c r="CE133" s="27">
        <v>9499.9</v>
      </c>
      <c r="CF133" s="27">
        <v>0</v>
      </c>
      <c r="CG133" s="27">
        <v>0</v>
      </c>
      <c r="CH133" s="27">
        <v>0</v>
      </c>
      <c r="CI133" s="27">
        <v>9499.9</v>
      </c>
      <c r="CJ133" s="27">
        <v>7585.4</v>
      </c>
      <c r="CK133" s="27">
        <v>0</v>
      </c>
      <c r="CL133" s="27">
        <v>0</v>
      </c>
      <c r="CM133" s="27">
        <v>0</v>
      </c>
      <c r="CN133" s="27">
        <v>7585.4</v>
      </c>
      <c r="CO133" s="27">
        <v>7585.4</v>
      </c>
      <c r="CP133" s="27">
        <v>0</v>
      </c>
      <c r="CQ133" s="27">
        <v>0</v>
      </c>
      <c r="CR133" s="27">
        <v>0</v>
      </c>
      <c r="CS133" s="27">
        <v>7585.4</v>
      </c>
      <c r="CT133" s="27">
        <v>15696.1</v>
      </c>
      <c r="CU133" s="27">
        <v>0</v>
      </c>
      <c r="CV133" s="27">
        <v>499.4</v>
      </c>
      <c r="CW133" s="27">
        <v>0</v>
      </c>
      <c r="CX133" s="27">
        <v>15196.7</v>
      </c>
      <c r="CY133" s="27">
        <v>9551.2999999999993</v>
      </c>
      <c r="CZ133" s="27">
        <v>0</v>
      </c>
      <c r="DA133" s="27">
        <v>0</v>
      </c>
      <c r="DB133" s="27">
        <v>0</v>
      </c>
      <c r="DC133" s="27">
        <v>9551.2999999999993</v>
      </c>
      <c r="DD133" s="27">
        <v>9649.9</v>
      </c>
      <c r="DE133" s="27">
        <v>0</v>
      </c>
      <c r="DF133" s="27">
        <v>0</v>
      </c>
      <c r="DG133" s="27">
        <v>0</v>
      </c>
      <c r="DH133" s="27">
        <v>9649.9</v>
      </c>
      <c r="DI133" s="27">
        <v>15354.8</v>
      </c>
      <c r="DJ133" s="27">
        <v>0</v>
      </c>
      <c r="DK133" s="27">
        <v>499.4</v>
      </c>
      <c r="DL133" s="27">
        <v>0</v>
      </c>
      <c r="DM133" s="27">
        <v>14855.4</v>
      </c>
      <c r="DN133" s="27">
        <v>9351.2999999999993</v>
      </c>
      <c r="DO133" s="27">
        <v>0</v>
      </c>
      <c r="DP133" s="27">
        <v>0</v>
      </c>
      <c r="DQ133" s="27">
        <v>0</v>
      </c>
      <c r="DR133" s="27">
        <v>9351.2999999999993</v>
      </c>
      <c r="DS133" s="27">
        <v>9499.9</v>
      </c>
      <c r="DT133" s="27">
        <v>0</v>
      </c>
      <c r="DU133" s="27">
        <v>0</v>
      </c>
      <c r="DV133" s="27">
        <v>0</v>
      </c>
      <c r="DW133" s="27">
        <v>9499.9</v>
      </c>
      <c r="DX133" s="36" t="s">
        <v>68</v>
      </c>
      <c r="DY133" s="2"/>
      <c r="DZ133" s="2"/>
    </row>
    <row r="134" spans="1:130" ht="33.75">
      <c r="A134" s="106"/>
      <c r="B134" s="71"/>
      <c r="C134" s="22" t="s">
        <v>79</v>
      </c>
      <c r="D134" s="22" t="s">
        <v>453</v>
      </c>
      <c r="E134" s="22" t="s">
        <v>81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3"/>
      <c r="AD134" s="22"/>
      <c r="AE134" s="22"/>
      <c r="AF134" s="23"/>
      <c r="AG134" s="24"/>
      <c r="AH134" s="24"/>
      <c r="AI134" s="25"/>
      <c r="AJ134" s="71"/>
      <c r="AK134" s="26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37"/>
      <c r="DY134" s="29" t="s">
        <v>72</v>
      </c>
      <c r="DZ134" s="2"/>
    </row>
    <row r="135" spans="1:130" ht="56.45" customHeight="1">
      <c r="A135" s="105" t="s">
        <v>454</v>
      </c>
      <c r="B135" s="70" t="s">
        <v>455</v>
      </c>
      <c r="C135" s="22" t="s">
        <v>448</v>
      </c>
      <c r="D135" s="22" t="s">
        <v>449</v>
      </c>
      <c r="E135" s="22" t="s">
        <v>450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3"/>
      <c r="AD135" s="22" t="s">
        <v>456</v>
      </c>
      <c r="AE135" s="22" t="s">
        <v>114</v>
      </c>
      <c r="AF135" s="23" t="s">
        <v>457</v>
      </c>
      <c r="AG135" s="24"/>
      <c r="AH135" s="24"/>
      <c r="AI135" s="25"/>
      <c r="AJ135" s="70" t="s">
        <v>451</v>
      </c>
      <c r="AK135" s="26" t="s">
        <v>362</v>
      </c>
      <c r="AL135" s="27">
        <v>2236.1999999999998</v>
      </c>
      <c r="AM135" s="27">
        <v>2236.1999999999998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2236.1999999999998</v>
      </c>
      <c r="AU135" s="27">
        <v>2236.1999999999998</v>
      </c>
      <c r="AV135" s="27">
        <v>1700</v>
      </c>
      <c r="AW135" s="27">
        <v>0</v>
      </c>
      <c r="AX135" s="27">
        <v>0</v>
      </c>
      <c r="AY135" s="27">
        <v>0</v>
      </c>
      <c r="AZ135" s="27">
        <v>1700</v>
      </c>
      <c r="BA135" s="27">
        <v>2447.6999999999998</v>
      </c>
      <c r="BB135" s="27">
        <v>0</v>
      </c>
      <c r="BC135" s="27">
        <v>0</v>
      </c>
      <c r="BD135" s="27">
        <v>0</v>
      </c>
      <c r="BE135" s="27">
        <v>2447.6999999999998</v>
      </c>
      <c r="BF135" s="27">
        <v>2447.6999999999998</v>
      </c>
      <c r="BG135" s="27">
        <v>0</v>
      </c>
      <c r="BH135" s="27">
        <v>0</v>
      </c>
      <c r="BI135" s="27">
        <v>0</v>
      </c>
      <c r="BJ135" s="27">
        <v>2447.6999999999998</v>
      </c>
      <c r="BK135" s="27">
        <v>2447.6999999999998</v>
      </c>
      <c r="BL135" s="27">
        <v>0</v>
      </c>
      <c r="BM135" s="27">
        <v>0</v>
      </c>
      <c r="BN135" s="27">
        <v>0</v>
      </c>
      <c r="BO135" s="27">
        <v>2447.6999999999998</v>
      </c>
      <c r="BP135" s="27">
        <v>2236.1999999999998</v>
      </c>
      <c r="BQ135" s="27">
        <v>2236.1999999999998</v>
      </c>
      <c r="BR135" s="27">
        <v>0</v>
      </c>
      <c r="BS135" s="27">
        <v>0</v>
      </c>
      <c r="BT135" s="27">
        <v>0</v>
      </c>
      <c r="BU135" s="27">
        <v>0</v>
      </c>
      <c r="BV135" s="27">
        <v>0</v>
      </c>
      <c r="BW135" s="27">
        <v>0</v>
      </c>
      <c r="BX135" s="27">
        <v>2236.1999999999998</v>
      </c>
      <c r="BY135" s="27">
        <v>2236.1999999999998</v>
      </c>
      <c r="BZ135" s="27">
        <v>1700</v>
      </c>
      <c r="CA135" s="27">
        <v>0</v>
      </c>
      <c r="CB135" s="27">
        <v>0</v>
      </c>
      <c r="CC135" s="27">
        <v>0</v>
      </c>
      <c r="CD135" s="27">
        <v>1700</v>
      </c>
      <c r="CE135" s="27">
        <v>2447.6999999999998</v>
      </c>
      <c r="CF135" s="27">
        <v>0</v>
      </c>
      <c r="CG135" s="27">
        <v>0</v>
      </c>
      <c r="CH135" s="27">
        <v>0</v>
      </c>
      <c r="CI135" s="27">
        <v>2447.6999999999998</v>
      </c>
      <c r="CJ135" s="27">
        <v>2447.6999999999998</v>
      </c>
      <c r="CK135" s="27">
        <v>0</v>
      </c>
      <c r="CL135" s="27">
        <v>0</v>
      </c>
      <c r="CM135" s="27">
        <v>0</v>
      </c>
      <c r="CN135" s="27">
        <v>2447.6999999999998</v>
      </c>
      <c r="CO135" s="27">
        <v>2447.6999999999998</v>
      </c>
      <c r="CP135" s="27">
        <v>0</v>
      </c>
      <c r="CQ135" s="27">
        <v>0</v>
      </c>
      <c r="CR135" s="27">
        <v>0</v>
      </c>
      <c r="CS135" s="27">
        <v>2447.6999999999998</v>
      </c>
      <c r="CT135" s="27">
        <v>2236.1999999999998</v>
      </c>
      <c r="CU135" s="27">
        <v>0</v>
      </c>
      <c r="CV135" s="27">
        <v>0</v>
      </c>
      <c r="CW135" s="27">
        <v>0</v>
      </c>
      <c r="CX135" s="27">
        <v>2236.1999999999998</v>
      </c>
      <c r="CY135" s="27">
        <v>1700</v>
      </c>
      <c r="CZ135" s="27">
        <v>0</v>
      </c>
      <c r="DA135" s="27">
        <v>0</v>
      </c>
      <c r="DB135" s="27">
        <v>0</v>
      </c>
      <c r="DC135" s="27">
        <v>1700</v>
      </c>
      <c r="DD135" s="27">
        <v>2447.6999999999998</v>
      </c>
      <c r="DE135" s="27">
        <v>0</v>
      </c>
      <c r="DF135" s="27">
        <v>0</v>
      </c>
      <c r="DG135" s="27">
        <v>0</v>
      </c>
      <c r="DH135" s="27">
        <v>2447.6999999999998</v>
      </c>
      <c r="DI135" s="27">
        <v>2236.1999999999998</v>
      </c>
      <c r="DJ135" s="27">
        <v>0</v>
      </c>
      <c r="DK135" s="27">
        <v>0</v>
      </c>
      <c r="DL135" s="27">
        <v>0</v>
      </c>
      <c r="DM135" s="27">
        <v>2236.1999999999998</v>
      </c>
      <c r="DN135" s="27">
        <v>1700</v>
      </c>
      <c r="DO135" s="27">
        <v>0</v>
      </c>
      <c r="DP135" s="27">
        <v>0</v>
      </c>
      <c r="DQ135" s="27">
        <v>0</v>
      </c>
      <c r="DR135" s="27">
        <v>1700</v>
      </c>
      <c r="DS135" s="27">
        <v>2447.6999999999998</v>
      </c>
      <c r="DT135" s="27">
        <v>0</v>
      </c>
      <c r="DU135" s="27">
        <v>0</v>
      </c>
      <c r="DV135" s="27">
        <v>0</v>
      </c>
      <c r="DW135" s="27">
        <v>2447.6999999999998</v>
      </c>
      <c r="DX135" s="36" t="s">
        <v>68</v>
      </c>
      <c r="DY135" s="2"/>
      <c r="DZ135" s="2"/>
    </row>
    <row r="136" spans="1:130" ht="33.75">
      <c r="A136" s="106"/>
      <c r="B136" s="71"/>
      <c r="C136" s="22" t="s">
        <v>79</v>
      </c>
      <c r="D136" s="22" t="s">
        <v>453</v>
      </c>
      <c r="E136" s="22" t="s">
        <v>81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3"/>
      <c r="AD136" s="22"/>
      <c r="AE136" s="22"/>
      <c r="AF136" s="23"/>
      <c r="AG136" s="24"/>
      <c r="AH136" s="24"/>
      <c r="AI136" s="25"/>
      <c r="AJ136" s="71"/>
      <c r="AK136" s="26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37"/>
      <c r="DY136" s="29" t="s">
        <v>72</v>
      </c>
      <c r="DZ136" s="2"/>
    </row>
    <row r="137" spans="1:130" ht="33.950000000000003" customHeight="1">
      <c r="A137" s="105" t="s">
        <v>458</v>
      </c>
      <c r="B137" s="70" t="s">
        <v>459</v>
      </c>
      <c r="C137" s="22" t="s">
        <v>460</v>
      </c>
      <c r="D137" s="22" t="s">
        <v>461</v>
      </c>
      <c r="E137" s="22" t="s">
        <v>357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3"/>
      <c r="AD137" s="22"/>
      <c r="AE137" s="22"/>
      <c r="AF137" s="23"/>
      <c r="AG137" s="24"/>
      <c r="AH137" s="24"/>
      <c r="AI137" s="25"/>
      <c r="AJ137" s="70" t="s">
        <v>451</v>
      </c>
      <c r="AK137" s="26" t="s">
        <v>362</v>
      </c>
      <c r="AL137" s="27">
        <v>275.2</v>
      </c>
      <c r="AM137" s="27">
        <v>275.2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275.2</v>
      </c>
      <c r="AU137" s="27">
        <v>275.2</v>
      </c>
      <c r="AV137" s="27">
        <v>2301.8000000000002</v>
      </c>
      <c r="AW137" s="27">
        <v>0</v>
      </c>
      <c r="AX137" s="27">
        <v>0</v>
      </c>
      <c r="AY137" s="27">
        <v>0</v>
      </c>
      <c r="AZ137" s="27">
        <v>2301.8000000000002</v>
      </c>
      <c r="BA137" s="27">
        <v>100</v>
      </c>
      <c r="BB137" s="27">
        <v>0</v>
      </c>
      <c r="BC137" s="27">
        <v>0</v>
      </c>
      <c r="BD137" s="27">
        <v>0</v>
      </c>
      <c r="BE137" s="27">
        <v>100</v>
      </c>
      <c r="BF137" s="27">
        <v>100</v>
      </c>
      <c r="BG137" s="27">
        <v>0</v>
      </c>
      <c r="BH137" s="27">
        <v>0</v>
      </c>
      <c r="BI137" s="27">
        <v>0</v>
      </c>
      <c r="BJ137" s="27">
        <v>100</v>
      </c>
      <c r="BK137" s="27">
        <v>100</v>
      </c>
      <c r="BL137" s="27">
        <v>0</v>
      </c>
      <c r="BM137" s="27">
        <v>0</v>
      </c>
      <c r="BN137" s="27">
        <v>0</v>
      </c>
      <c r="BO137" s="27">
        <v>100</v>
      </c>
      <c r="BP137" s="27">
        <v>275.2</v>
      </c>
      <c r="BQ137" s="27">
        <v>275.2</v>
      </c>
      <c r="BR137" s="27">
        <v>0</v>
      </c>
      <c r="BS137" s="27">
        <v>0</v>
      </c>
      <c r="BT137" s="27">
        <v>0</v>
      </c>
      <c r="BU137" s="27">
        <v>0</v>
      </c>
      <c r="BV137" s="27">
        <v>0</v>
      </c>
      <c r="BW137" s="27">
        <v>0</v>
      </c>
      <c r="BX137" s="27">
        <v>275.2</v>
      </c>
      <c r="BY137" s="27">
        <v>275.2</v>
      </c>
      <c r="BZ137" s="27">
        <v>2301.8000000000002</v>
      </c>
      <c r="CA137" s="27">
        <v>0</v>
      </c>
      <c r="CB137" s="27">
        <v>0</v>
      </c>
      <c r="CC137" s="27">
        <v>0</v>
      </c>
      <c r="CD137" s="27">
        <v>2301.8000000000002</v>
      </c>
      <c r="CE137" s="27">
        <v>100</v>
      </c>
      <c r="CF137" s="27">
        <v>0</v>
      </c>
      <c r="CG137" s="27">
        <v>0</v>
      </c>
      <c r="CH137" s="27">
        <v>0</v>
      </c>
      <c r="CI137" s="27">
        <v>100</v>
      </c>
      <c r="CJ137" s="27">
        <v>100</v>
      </c>
      <c r="CK137" s="27">
        <v>0</v>
      </c>
      <c r="CL137" s="27">
        <v>0</v>
      </c>
      <c r="CM137" s="27">
        <v>0</v>
      </c>
      <c r="CN137" s="27">
        <v>100</v>
      </c>
      <c r="CO137" s="27">
        <v>100</v>
      </c>
      <c r="CP137" s="27">
        <v>0</v>
      </c>
      <c r="CQ137" s="27">
        <v>0</v>
      </c>
      <c r="CR137" s="27">
        <v>0</v>
      </c>
      <c r="CS137" s="27">
        <v>100</v>
      </c>
      <c r="CT137" s="27">
        <v>275.2</v>
      </c>
      <c r="CU137" s="27">
        <v>0</v>
      </c>
      <c r="CV137" s="27">
        <v>0</v>
      </c>
      <c r="CW137" s="27">
        <v>0</v>
      </c>
      <c r="CX137" s="27">
        <v>275.2</v>
      </c>
      <c r="CY137" s="27">
        <v>2301.8000000000002</v>
      </c>
      <c r="CZ137" s="27">
        <v>0</v>
      </c>
      <c r="DA137" s="27">
        <v>0</v>
      </c>
      <c r="DB137" s="27">
        <v>0</v>
      </c>
      <c r="DC137" s="27">
        <v>2301.8000000000002</v>
      </c>
      <c r="DD137" s="27">
        <v>100</v>
      </c>
      <c r="DE137" s="27">
        <v>0</v>
      </c>
      <c r="DF137" s="27">
        <v>0</v>
      </c>
      <c r="DG137" s="27">
        <v>0</v>
      </c>
      <c r="DH137" s="27">
        <v>100</v>
      </c>
      <c r="DI137" s="27">
        <v>275.2</v>
      </c>
      <c r="DJ137" s="27">
        <v>0</v>
      </c>
      <c r="DK137" s="27">
        <v>0</v>
      </c>
      <c r="DL137" s="27">
        <v>0</v>
      </c>
      <c r="DM137" s="27">
        <v>275.2</v>
      </c>
      <c r="DN137" s="27">
        <v>2301.8000000000002</v>
      </c>
      <c r="DO137" s="27">
        <v>0</v>
      </c>
      <c r="DP137" s="27">
        <v>0</v>
      </c>
      <c r="DQ137" s="27">
        <v>0</v>
      </c>
      <c r="DR137" s="27">
        <v>2301.8000000000002</v>
      </c>
      <c r="DS137" s="27">
        <v>100</v>
      </c>
      <c r="DT137" s="27">
        <v>0</v>
      </c>
      <c r="DU137" s="27">
        <v>0</v>
      </c>
      <c r="DV137" s="27">
        <v>0</v>
      </c>
      <c r="DW137" s="27">
        <v>100</v>
      </c>
      <c r="DX137" s="36" t="s">
        <v>68</v>
      </c>
      <c r="DY137" s="2"/>
      <c r="DZ137" s="2"/>
    </row>
    <row r="138" spans="1:130" ht="33.75">
      <c r="A138" s="106"/>
      <c r="B138" s="71"/>
      <c r="C138" s="22" t="s">
        <v>79</v>
      </c>
      <c r="D138" s="22" t="s">
        <v>462</v>
      </c>
      <c r="E138" s="22" t="s">
        <v>81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3"/>
      <c r="AD138" s="22"/>
      <c r="AE138" s="22"/>
      <c r="AF138" s="23"/>
      <c r="AG138" s="24"/>
      <c r="AH138" s="24"/>
      <c r="AI138" s="25"/>
      <c r="AJ138" s="71"/>
      <c r="AK138" s="26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37"/>
      <c r="DY138" s="29" t="s">
        <v>72</v>
      </c>
      <c r="DZ138" s="2"/>
    </row>
    <row r="139" spans="1:130" ht="136.5">
      <c r="A139" s="104" t="s">
        <v>463</v>
      </c>
      <c r="B139" s="16" t="s">
        <v>464</v>
      </c>
      <c r="C139" s="17" t="s">
        <v>56</v>
      </c>
      <c r="D139" s="17" t="s">
        <v>56</v>
      </c>
      <c r="E139" s="17" t="s">
        <v>56</v>
      </c>
      <c r="F139" s="17" t="s">
        <v>56</v>
      </c>
      <c r="G139" s="17" t="s">
        <v>56</v>
      </c>
      <c r="H139" s="17" t="s">
        <v>56</v>
      </c>
      <c r="I139" s="17" t="s">
        <v>56</v>
      </c>
      <c r="J139" s="17" t="s">
        <v>56</v>
      </c>
      <c r="K139" s="17" t="s">
        <v>56</v>
      </c>
      <c r="L139" s="17" t="s">
        <v>56</v>
      </c>
      <c r="M139" s="17" t="s">
        <v>56</v>
      </c>
      <c r="N139" s="17" t="s">
        <v>56</v>
      </c>
      <c r="O139" s="17" t="s">
        <v>56</v>
      </c>
      <c r="P139" s="17" t="s">
        <v>56</v>
      </c>
      <c r="Q139" s="17" t="s">
        <v>56</v>
      </c>
      <c r="R139" s="17" t="s">
        <v>56</v>
      </c>
      <c r="S139" s="17" t="s">
        <v>56</v>
      </c>
      <c r="T139" s="17" t="s">
        <v>56</v>
      </c>
      <c r="U139" s="17" t="s">
        <v>56</v>
      </c>
      <c r="V139" s="17" t="s">
        <v>56</v>
      </c>
      <c r="W139" s="17" t="s">
        <v>56</v>
      </c>
      <c r="X139" s="17" t="s">
        <v>56</v>
      </c>
      <c r="Y139" s="17" t="s">
        <v>56</v>
      </c>
      <c r="Z139" s="17" t="s">
        <v>56</v>
      </c>
      <c r="AA139" s="17" t="s">
        <v>56</v>
      </c>
      <c r="AB139" s="17" t="s">
        <v>56</v>
      </c>
      <c r="AC139" s="17" t="s">
        <v>56</v>
      </c>
      <c r="AD139" s="17" t="s">
        <v>56</v>
      </c>
      <c r="AE139" s="17" t="s">
        <v>56</v>
      </c>
      <c r="AF139" s="17" t="s">
        <v>56</v>
      </c>
      <c r="AG139" s="18"/>
      <c r="AH139" s="18"/>
      <c r="AI139" s="18"/>
      <c r="AJ139" s="19" t="s">
        <v>56</v>
      </c>
      <c r="AK139" s="17" t="s">
        <v>56</v>
      </c>
      <c r="AL139" s="20">
        <v>38044.1</v>
      </c>
      <c r="AM139" s="20">
        <v>38044.1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38044.1</v>
      </c>
      <c r="AU139" s="20">
        <v>38044.1</v>
      </c>
      <c r="AV139" s="20">
        <v>43217.8</v>
      </c>
      <c r="AW139" s="20">
        <v>0</v>
      </c>
      <c r="AX139" s="20">
        <v>0</v>
      </c>
      <c r="AY139" s="20">
        <v>0</v>
      </c>
      <c r="AZ139" s="20">
        <v>43217.8</v>
      </c>
      <c r="BA139" s="20">
        <v>42679.9</v>
      </c>
      <c r="BB139" s="20">
        <v>0</v>
      </c>
      <c r="BC139" s="20">
        <v>0</v>
      </c>
      <c r="BD139" s="20">
        <v>0</v>
      </c>
      <c r="BE139" s="20">
        <v>42679.9</v>
      </c>
      <c r="BF139" s="20">
        <v>42773.9</v>
      </c>
      <c r="BG139" s="20">
        <v>0</v>
      </c>
      <c r="BH139" s="20">
        <v>0</v>
      </c>
      <c r="BI139" s="20">
        <v>0</v>
      </c>
      <c r="BJ139" s="20">
        <v>42773.9</v>
      </c>
      <c r="BK139" s="20">
        <v>42773.9</v>
      </c>
      <c r="BL139" s="20">
        <v>0</v>
      </c>
      <c r="BM139" s="20">
        <v>0</v>
      </c>
      <c r="BN139" s="20">
        <v>0</v>
      </c>
      <c r="BO139" s="20">
        <v>42773.9</v>
      </c>
      <c r="BP139" s="20">
        <v>36889.199999999997</v>
      </c>
      <c r="BQ139" s="20">
        <v>36889.199999999997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  <c r="BX139" s="20">
        <v>36889.199999999997</v>
      </c>
      <c r="BY139" s="20">
        <v>36889.199999999997</v>
      </c>
      <c r="BZ139" s="20">
        <v>41507.9</v>
      </c>
      <c r="CA139" s="20">
        <v>0</v>
      </c>
      <c r="CB139" s="20">
        <v>0</v>
      </c>
      <c r="CC139" s="20">
        <v>0</v>
      </c>
      <c r="CD139" s="20">
        <v>41507.9</v>
      </c>
      <c r="CE139" s="20">
        <v>42416.4</v>
      </c>
      <c r="CF139" s="20">
        <v>0</v>
      </c>
      <c r="CG139" s="20">
        <v>0</v>
      </c>
      <c r="CH139" s="20">
        <v>0</v>
      </c>
      <c r="CI139" s="20">
        <v>42416.4</v>
      </c>
      <c r="CJ139" s="20">
        <v>42510.400000000001</v>
      </c>
      <c r="CK139" s="20">
        <v>0</v>
      </c>
      <c r="CL139" s="20">
        <v>0</v>
      </c>
      <c r="CM139" s="20">
        <v>0</v>
      </c>
      <c r="CN139" s="20">
        <v>42510.400000000001</v>
      </c>
      <c r="CO139" s="20">
        <v>42510.400000000001</v>
      </c>
      <c r="CP139" s="20">
        <v>0</v>
      </c>
      <c r="CQ139" s="20">
        <v>0</v>
      </c>
      <c r="CR139" s="20">
        <v>0</v>
      </c>
      <c r="CS139" s="20">
        <v>42510.400000000001</v>
      </c>
      <c r="CT139" s="20">
        <v>38044.1</v>
      </c>
      <c r="CU139" s="20">
        <v>0</v>
      </c>
      <c r="CV139" s="20">
        <v>0</v>
      </c>
      <c r="CW139" s="20">
        <v>0</v>
      </c>
      <c r="CX139" s="20">
        <v>38044.1</v>
      </c>
      <c r="CY139" s="20">
        <v>43217.8</v>
      </c>
      <c r="CZ139" s="20">
        <v>0</v>
      </c>
      <c r="DA139" s="20">
        <v>0</v>
      </c>
      <c r="DB139" s="20">
        <v>0</v>
      </c>
      <c r="DC139" s="20">
        <v>43217.8</v>
      </c>
      <c r="DD139" s="20">
        <v>42679.9</v>
      </c>
      <c r="DE139" s="20">
        <v>0</v>
      </c>
      <c r="DF139" s="20">
        <v>0</v>
      </c>
      <c r="DG139" s="20">
        <v>0</v>
      </c>
      <c r="DH139" s="20">
        <v>42679.9</v>
      </c>
      <c r="DI139" s="20">
        <v>36889.199999999997</v>
      </c>
      <c r="DJ139" s="20">
        <v>0</v>
      </c>
      <c r="DK139" s="20">
        <v>0</v>
      </c>
      <c r="DL139" s="20">
        <v>0</v>
      </c>
      <c r="DM139" s="20">
        <v>36889.199999999997</v>
      </c>
      <c r="DN139" s="20">
        <v>41507.9</v>
      </c>
      <c r="DO139" s="20">
        <v>0</v>
      </c>
      <c r="DP139" s="20">
        <v>0</v>
      </c>
      <c r="DQ139" s="20">
        <v>0</v>
      </c>
      <c r="DR139" s="20">
        <v>41507.9</v>
      </c>
      <c r="DS139" s="20">
        <v>42416.4</v>
      </c>
      <c r="DT139" s="20">
        <v>0</v>
      </c>
      <c r="DU139" s="20">
        <v>0</v>
      </c>
      <c r="DV139" s="20">
        <v>0</v>
      </c>
      <c r="DW139" s="20">
        <v>42416.4</v>
      </c>
      <c r="DX139" s="17"/>
      <c r="DY139" s="2"/>
      <c r="DZ139" s="2"/>
    </row>
    <row r="140" spans="1:130" ht="33.950000000000003" customHeight="1">
      <c r="A140" s="105" t="s">
        <v>465</v>
      </c>
      <c r="B140" s="70" t="s">
        <v>466</v>
      </c>
      <c r="C140" s="22" t="s">
        <v>254</v>
      </c>
      <c r="D140" s="22" t="s">
        <v>467</v>
      </c>
      <c r="E140" s="22" t="s">
        <v>255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 t="s">
        <v>205</v>
      </c>
      <c r="AB140" s="22" t="s">
        <v>206</v>
      </c>
      <c r="AC140" s="23" t="s">
        <v>207</v>
      </c>
      <c r="AD140" s="22"/>
      <c r="AE140" s="22"/>
      <c r="AF140" s="23"/>
      <c r="AG140" s="24"/>
      <c r="AH140" s="24"/>
      <c r="AI140" s="25"/>
      <c r="AJ140" s="70" t="s">
        <v>66</v>
      </c>
      <c r="AK140" s="26" t="s">
        <v>468</v>
      </c>
      <c r="AL140" s="27">
        <v>10557.4</v>
      </c>
      <c r="AM140" s="27">
        <v>10557.4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  <c r="AT140" s="27">
        <v>10557.4</v>
      </c>
      <c r="AU140" s="27">
        <v>10557.4</v>
      </c>
      <c r="AV140" s="27">
        <v>9369.7000000000007</v>
      </c>
      <c r="AW140" s="27">
        <v>0</v>
      </c>
      <c r="AX140" s="27">
        <v>0</v>
      </c>
      <c r="AY140" s="27">
        <v>0</v>
      </c>
      <c r="AZ140" s="27">
        <v>9369.7000000000007</v>
      </c>
      <c r="BA140" s="27">
        <v>7531.6</v>
      </c>
      <c r="BB140" s="27">
        <v>0</v>
      </c>
      <c r="BC140" s="27">
        <v>0</v>
      </c>
      <c r="BD140" s="27">
        <v>0</v>
      </c>
      <c r="BE140" s="27">
        <v>7531.6</v>
      </c>
      <c r="BF140" s="27">
        <v>7531.6</v>
      </c>
      <c r="BG140" s="27">
        <v>0</v>
      </c>
      <c r="BH140" s="27">
        <v>0</v>
      </c>
      <c r="BI140" s="27">
        <v>0</v>
      </c>
      <c r="BJ140" s="27">
        <v>7531.6</v>
      </c>
      <c r="BK140" s="27">
        <v>7531.6</v>
      </c>
      <c r="BL140" s="27">
        <v>0</v>
      </c>
      <c r="BM140" s="27">
        <v>0</v>
      </c>
      <c r="BN140" s="27">
        <v>0</v>
      </c>
      <c r="BO140" s="27">
        <v>7531.6</v>
      </c>
      <c r="BP140" s="27">
        <v>9945.7000000000007</v>
      </c>
      <c r="BQ140" s="27">
        <v>9945.7000000000007</v>
      </c>
      <c r="BR140" s="27">
        <v>0</v>
      </c>
      <c r="BS140" s="27">
        <v>0</v>
      </c>
      <c r="BT140" s="27">
        <v>0</v>
      </c>
      <c r="BU140" s="27">
        <v>0</v>
      </c>
      <c r="BV140" s="27">
        <v>0</v>
      </c>
      <c r="BW140" s="27">
        <v>0</v>
      </c>
      <c r="BX140" s="27">
        <v>9945.7000000000007</v>
      </c>
      <c r="BY140" s="27">
        <v>9945.7000000000007</v>
      </c>
      <c r="BZ140" s="27">
        <v>8843.2000000000007</v>
      </c>
      <c r="CA140" s="27">
        <v>0</v>
      </c>
      <c r="CB140" s="27">
        <v>0</v>
      </c>
      <c r="CC140" s="27">
        <v>0</v>
      </c>
      <c r="CD140" s="27">
        <v>8843.2000000000007</v>
      </c>
      <c r="CE140" s="27">
        <v>7448.1</v>
      </c>
      <c r="CF140" s="27">
        <v>0</v>
      </c>
      <c r="CG140" s="27">
        <v>0</v>
      </c>
      <c r="CH140" s="27">
        <v>0</v>
      </c>
      <c r="CI140" s="27">
        <v>7448.1</v>
      </c>
      <c r="CJ140" s="27">
        <v>7448.1</v>
      </c>
      <c r="CK140" s="27">
        <v>0</v>
      </c>
      <c r="CL140" s="27">
        <v>0</v>
      </c>
      <c r="CM140" s="27">
        <v>0</v>
      </c>
      <c r="CN140" s="27">
        <v>7448.1</v>
      </c>
      <c r="CO140" s="27">
        <v>7448.1</v>
      </c>
      <c r="CP140" s="27">
        <v>0</v>
      </c>
      <c r="CQ140" s="27">
        <v>0</v>
      </c>
      <c r="CR140" s="27">
        <v>0</v>
      </c>
      <c r="CS140" s="27">
        <v>7448.1</v>
      </c>
      <c r="CT140" s="27">
        <v>10557.4</v>
      </c>
      <c r="CU140" s="27">
        <v>0</v>
      </c>
      <c r="CV140" s="27">
        <v>0</v>
      </c>
      <c r="CW140" s="27">
        <v>0</v>
      </c>
      <c r="CX140" s="27">
        <v>10557.4</v>
      </c>
      <c r="CY140" s="27">
        <v>9369.7000000000007</v>
      </c>
      <c r="CZ140" s="27">
        <v>0</v>
      </c>
      <c r="DA140" s="27">
        <v>0</v>
      </c>
      <c r="DB140" s="27">
        <v>0</v>
      </c>
      <c r="DC140" s="27">
        <v>9369.7000000000007</v>
      </c>
      <c r="DD140" s="27">
        <v>7531.6</v>
      </c>
      <c r="DE140" s="27">
        <v>0</v>
      </c>
      <c r="DF140" s="27">
        <v>0</v>
      </c>
      <c r="DG140" s="27">
        <v>0</v>
      </c>
      <c r="DH140" s="27">
        <v>7531.6</v>
      </c>
      <c r="DI140" s="27">
        <v>9945.7000000000007</v>
      </c>
      <c r="DJ140" s="27">
        <v>0</v>
      </c>
      <c r="DK140" s="27">
        <v>0</v>
      </c>
      <c r="DL140" s="27">
        <v>0</v>
      </c>
      <c r="DM140" s="27">
        <v>9945.7000000000007</v>
      </c>
      <c r="DN140" s="27">
        <v>8843.2000000000007</v>
      </c>
      <c r="DO140" s="27">
        <v>0</v>
      </c>
      <c r="DP140" s="27">
        <v>0</v>
      </c>
      <c r="DQ140" s="27">
        <v>0</v>
      </c>
      <c r="DR140" s="27">
        <v>8843.2000000000007</v>
      </c>
      <c r="DS140" s="27">
        <v>7448.1</v>
      </c>
      <c r="DT140" s="27">
        <v>0</v>
      </c>
      <c r="DU140" s="27">
        <v>0</v>
      </c>
      <c r="DV140" s="27">
        <v>0</v>
      </c>
      <c r="DW140" s="27">
        <v>7448.1</v>
      </c>
      <c r="DX140" s="36" t="s">
        <v>68</v>
      </c>
      <c r="DY140" s="2"/>
      <c r="DZ140" s="2"/>
    </row>
    <row r="141" spans="1:130" ht="78.75">
      <c r="A141" s="106"/>
      <c r="B141" s="7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469</v>
      </c>
      <c r="AB141" s="22" t="s">
        <v>470</v>
      </c>
      <c r="AC141" s="23" t="s">
        <v>471</v>
      </c>
      <c r="AD141" s="22"/>
      <c r="AE141" s="22"/>
      <c r="AF141" s="23"/>
      <c r="AG141" s="24"/>
      <c r="AH141" s="24"/>
      <c r="AI141" s="25"/>
      <c r="AJ141" s="71"/>
      <c r="AK141" s="26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37"/>
      <c r="DY141" s="29" t="s">
        <v>72</v>
      </c>
      <c r="DZ141" s="2"/>
    </row>
    <row r="142" spans="1:130" ht="33.950000000000003" customHeight="1">
      <c r="A142" s="105" t="s">
        <v>472</v>
      </c>
      <c r="B142" s="70" t="s">
        <v>473</v>
      </c>
      <c r="C142" s="22" t="s">
        <v>254</v>
      </c>
      <c r="D142" s="22" t="s">
        <v>467</v>
      </c>
      <c r="E142" s="22" t="s">
        <v>255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 t="s">
        <v>205</v>
      </c>
      <c r="AB142" s="22" t="s">
        <v>206</v>
      </c>
      <c r="AC142" s="23" t="s">
        <v>207</v>
      </c>
      <c r="AD142" s="22"/>
      <c r="AE142" s="22"/>
      <c r="AF142" s="23"/>
      <c r="AG142" s="24"/>
      <c r="AH142" s="24"/>
      <c r="AI142" s="25"/>
      <c r="AJ142" s="70" t="s">
        <v>66</v>
      </c>
      <c r="AK142" s="26" t="s">
        <v>468</v>
      </c>
      <c r="AL142" s="27">
        <v>11621.9</v>
      </c>
      <c r="AM142" s="27">
        <v>11621.9</v>
      </c>
      <c r="AN142" s="27">
        <v>0</v>
      </c>
      <c r="AO142" s="27">
        <v>0</v>
      </c>
      <c r="AP142" s="27">
        <v>0</v>
      </c>
      <c r="AQ142" s="27">
        <v>0</v>
      </c>
      <c r="AR142" s="27">
        <v>0</v>
      </c>
      <c r="AS142" s="27">
        <v>0</v>
      </c>
      <c r="AT142" s="27">
        <v>11621.9</v>
      </c>
      <c r="AU142" s="27">
        <v>11621.9</v>
      </c>
      <c r="AV142" s="27">
        <v>12069</v>
      </c>
      <c r="AW142" s="27">
        <v>0</v>
      </c>
      <c r="AX142" s="27">
        <v>0</v>
      </c>
      <c r="AY142" s="27">
        <v>0</v>
      </c>
      <c r="AZ142" s="27">
        <v>12069</v>
      </c>
      <c r="BA142" s="27">
        <v>12691.8</v>
      </c>
      <c r="BB142" s="27">
        <v>0</v>
      </c>
      <c r="BC142" s="27">
        <v>0</v>
      </c>
      <c r="BD142" s="27">
        <v>0</v>
      </c>
      <c r="BE142" s="27">
        <v>12691.8</v>
      </c>
      <c r="BF142" s="27">
        <v>12691.8</v>
      </c>
      <c r="BG142" s="27">
        <v>0</v>
      </c>
      <c r="BH142" s="27">
        <v>0</v>
      </c>
      <c r="BI142" s="27">
        <v>0</v>
      </c>
      <c r="BJ142" s="27">
        <v>12691.8</v>
      </c>
      <c r="BK142" s="27">
        <v>12691.8</v>
      </c>
      <c r="BL142" s="27">
        <v>0</v>
      </c>
      <c r="BM142" s="27">
        <v>0</v>
      </c>
      <c r="BN142" s="27">
        <v>0</v>
      </c>
      <c r="BO142" s="27">
        <v>12691.8</v>
      </c>
      <c r="BP142" s="27">
        <v>11621.9</v>
      </c>
      <c r="BQ142" s="27">
        <v>11621.9</v>
      </c>
      <c r="BR142" s="27">
        <v>0</v>
      </c>
      <c r="BS142" s="27">
        <v>0</v>
      </c>
      <c r="BT142" s="27">
        <v>0</v>
      </c>
      <c r="BU142" s="27">
        <v>0</v>
      </c>
      <c r="BV142" s="27">
        <v>0</v>
      </c>
      <c r="BW142" s="27">
        <v>0</v>
      </c>
      <c r="BX142" s="27">
        <v>11621.9</v>
      </c>
      <c r="BY142" s="27">
        <v>11621.9</v>
      </c>
      <c r="BZ142" s="27">
        <v>12069</v>
      </c>
      <c r="CA142" s="27">
        <v>0</v>
      </c>
      <c r="CB142" s="27">
        <v>0</v>
      </c>
      <c r="CC142" s="27">
        <v>0</v>
      </c>
      <c r="CD142" s="27">
        <v>12069</v>
      </c>
      <c r="CE142" s="27">
        <v>12691.8</v>
      </c>
      <c r="CF142" s="27">
        <v>0</v>
      </c>
      <c r="CG142" s="27">
        <v>0</v>
      </c>
      <c r="CH142" s="27">
        <v>0</v>
      </c>
      <c r="CI142" s="27">
        <v>12691.8</v>
      </c>
      <c r="CJ142" s="27">
        <v>12691.8</v>
      </c>
      <c r="CK142" s="27">
        <v>0</v>
      </c>
      <c r="CL142" s="27">
        <v>0</v>
      </c>
      <c r="CM142" s="27">
        <v>0</v>
      </c>
      <c r="CN142" s="27">
        <v>12691.8</v>
      </c>
      <c r="CO142" s="27">
        <v>12691.8</v>
      </c>
      <c r="CP142" s="27">
        <v>0</v>
      </c>
      <c r="CQ142" s="27">
        <v>0</v>
      </c>
      <c r="CR142" s="27">
        <v>0</v>
      </c>
      <c r="CS142" s="27">
        <v>12691.8</v>
      </c>
      <c r="CT142" s="27">
        <v>11621.9</v>
      </c>
      <c r="CU142" s="27">
        <v>0</v>
      </c>
      <c r="CV142" s="27">
        <v>0</v>
      </c>
      <c r="CW142" s="27">
        <v>0</v>
      </c>
      <c r="CX142" s="27">
        <v>11621.9</v>
      </c>
      <c r="CY142" s="27">
        <v>12069</v>
      </c>
      <c r="CZ142" s="27">
        <v>0</v>
      </c>
      <c r="DA142" s="27">
        <v>0</v>
      </c>
      <c r="DB142" s="27">
        <v>0</v>
      </c>
      <c r="DC142" s="27">
        <v>12069</v>
      </c>
      <c r="DD142" s="27">
        <v>12691.8</v>
      </c>
      <c r="DE142" s="27">
        <v>0</v>
      </c>
      <c r="DF142" s="27">
        <v>0</v>
      </c>
      <c r="DG142" s="27">
        <v>0</v>
      </c>
      <c r="DH142" s="27">
        <v>12691.8</v>
      </c>
      <c r="DI142" s="27">
        <v>11621.9</v>
      </c>
      <c r="DJ142" s="27">
        <v>0</v>
      </c>
      <c r="DK142" s="27">
        <v>0</v>
      </c>
      <c r="DL142" s="27">
        <v>0</v>
      </c>
      <c r="DM142" s="27">
        <v>11621.9</v>
      </c>
      <c r="DN142" s="27">
        <v>12069</v>
      </c>
      <c r="DO142" s="27">
        <v>0</v>
      </c>
      <c r="DP142" s="27">
        <v>0</v>
      </c>
      <c r="DQ142" s="27">
        <v>0</v>
      </c>
      <c r="DR142" s="27">
        <v>12069</v>
      </c>
      <c r="DS142" s="27">
        <v>12691.8</v>
      </c>
      <c r="DT142" s="27">
        <v>0</v>
      </c>
      <c r="DU142" s="27">
        <v>0</v>
      </c>
      <c r="DV142" s="27">
        <v>0</v>
      </c>
      <c r="DW142" s="27">
        <v>12691.8</v>
      </c>
      <c r="DX142" s="36" t="s">
        <v>68</v>
      </c>
      <c r="DY142" s="2"/>
      <c r="DZ142" s="2"/>
    </row>
    <row r="143" spans="1:130" ht="78.75">
      <c r="A143" s="106"/>
      <c r="B143" s="7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 t="s">
        <v>469</v>
      </c>
      <c r="AB143" s="22" t="s">
        <v>470</v>
      </c>
      <c r="AC143" s="23" t="s">
        <v>471</v>
      </c>
      <c r="AD143" s="22"/>
      <c r="AE143" s="22"/>
      <c r="AF143" s="23"/>
      <c r="AG143" s="24"/>
      <c r="AH143" s="24"/>
      <c r="AI143" s="25"/>
      <c r="AJ143" s="71"/>
      <c r="AK143" s="26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37"/>
      <c r="DY143" s="29" t="s">
        <v>72</v>
      </c>
      <c r="DZ143" s="2"/>
    </row>
    <row r="144" spans="1:130" ht="67.5">
      <c r="A144" s="107" t="s">
        <v>474</v>
      </c>
      <c r="B144" s="21" t="s">
        <v>475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3"/>
      <c r="AD144" s="22" t="s">
        <v>217</v>
      </c>
      <c r="AE144" s="22" t="s">
        <v>114</v>
      </c>
      <c r="AF144" s="23" t="s">
        <v>218</v>
      </c>
      <c r="AG144" s="24"/>
      <c r="AH144" s="24"/>
      <c r="AI144" s="25"/>
      <c r="AJ144" s="21" t="s">
        <v>283</v>
      </c>
      <c r="AK144" s="26" t="s">
        <v>220</v>
      </c>
      <c r="AL144" s="27">
        <v>0.2</v>
      </c>
      <c r="AM144" s="27">
        <v>0.2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  <c r="AT144" s="27">
        <v>0.2</v>
      </c>
      <c r="AU144" s="27">
        <v>0.2</v>
      </c>
      <c r="AV144" s="27">
        <v>0</v>
      </c>
      <c r="AW144" s="27">
        <v>0</v>
      </c>
      <c r="AX144" s="27">
        <v>0</v>
      </c>
      <c r="AY144" s="27">
        <v>0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0.2</v>
      </c>
      <c r="BQ144" s="27">
        <v>0.2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7">
        <v>0</v>
      </c>
      <c r="BX144" s="27">
        <v>0.2</v>
      </c>
      <c r="BY144" s="27">
        <v>0.2</v>
      </c>
      <c r="BZ144" s="27">
        <v>0</v>
      </c>
      <c r="CA144" s="27">
        <v>0</v>
      </c>
      <c r="CB144" s="27">
        <v>0</v>
      </c>
      <c r="CC144" s="27">
        <v>0</v>
      </c>
      <c r="CD144" s="27">
        <v>0</v>
      </c>
      <c r="CE144" s="27">
        <v>0</v>
      </c>
      <c r="CF144" s="27">
        <v>0</v>
      </c>
      <c r="CG144" s="27">
        <v>0</v>
      </c>
      <c r="CH144" s="27">
        <v>0</v>
      </c>
      <c r="CI144" s="27">
        <v>0</v>
      </c>
      <c r="CJ144" s="27">
        <v>0</v>
      </c>
      <c r="CK144" s="27">
        <v>0</v>
      </c>
      <c r="CL144" s="27">
        <v>0</v>
      </c>
      <c r="CM144" s="27">
        <v>0</v>
      </c>
      <c r="CN144" s="27">
        <v>0</v>
      </c>
      <c r="CO144" s="27">
        <v>0</v>
      </c>
      <c r="CP144" s="27">
        <v>0</v>
      </c>
      <c r="CQ144" s="27">
        <v>0</v>
      </c>
      <c r="CR144" s="27">
        <v>0</v>
      </c>
      <c r="CS144" s="27">
        <v>0</v>
      </c>
      <c r="CT144" s="27">
        <v>0.2</v>
      </c>
      <c r="CU144" s="27">
        <v>0</v>
      </c>
      <c r="CV144" s="27">
        <v>0</v>
      </c>
      <c r="CW144" s="27">
        <v>0</v>
      </c>
      <c r="CX144" s="27">
        <v>0.2</v>
      </c>
      <c r="CY144" s="27">
        <v>0</v>
      </c>
      <c r="CZ144" s="27">
        <v>0</v>
      </c>
      <c r="DA144" s="27">
        <v>0</v>
      </c>
      <c r="DB144" s="27">
        <v>0</v>
      </c>
      <c r="DC144" s="27">
        <v>0</v>
      </c>
      <c r="DD144" s="27">
        <v>0</v>
      </c>
      <c r="DE144" s="27">
        <v>0</v>
      </c>
      <c r="DF144" s="27">
        <v>0</v>
      </c>
      <c r="DG144" s="27">
        <v>0</v>
      </c>
      <c r="DH144" s="27">
        <v>0</v>
      </c>
      <c r="DI144" s="27">
        <v>0.2</v>
      </c>
      <c r="DJ144" s="27">
        <v>0</v>
      </c>
      <c r="DK144" s="27">
        <v>0</v>
      </c>
      <c r="DL144" s="27">
        <v>0</v>
      </c>
      <c r="DM144" s="27">
        <v>0.2</v>
      </c>
      <c r="DN144" s="27">
        <v>0</v>
      </c>
      <c r="DO144" s="27">
        <v>0</v>
      </c>
      <c r="DP144" s="27">
        <v>0</v>
      </c>
      <c r="DQ144" s="27">
        <v>0</v>
      </c>
      <c r="DR144" s="27">
        <v>0</v>
      </c>
      <c r="DS144" s="27">
        <v>0</v>
      </c>
      <c r="DT144" s="27">
        <v>0</v>
      </c>
      <c r="DU144" s="27">
        <v>0</v>
      </c>
      <c r="DV144" s="27">
        <v>0</v>
      </c>
      <c r="DW144" s="27">
        <v>0</v>
      </c>
      <c r="DX144" s="28" t="s">
        <v>68</v>
      </c>
      <c r="DY144" s="2"/>
      <c r="DZ144" s="2"/>
    </row>
    <row r="145" spans="1:130" ht="67.7" customHeight="1">
      <c r="A145" s="105" t="s">
        <v>476</v>
      </c>
      <c r="B145" s="70" t="s">
        <v>477</v>
      </c>
      <c r="C145" s="22" t="s">
        <v>478</v>
      </c>
      <c r="D145" s="22" t="s">
        <v>479</v>
      </c>
      <c r="E145" s="22" t="s">
        <v>81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3"/>
      <c r="AD145" s="22" t="s">
        <v>226</v>
      </c>
      <c r="AE145" s="22" t="s">
        <v>114</v>
      </c>
      <c r="AF145" s="23" t="s">
        <v>227</v>
      </c>
      <c r="AG145" s="24"/>
      <c r="AH145" s="24"/>
      <c r="AI145" s="25"/>
      <c r="AJ145" s="70" t="s">
        <v>66</v>
      </c>
      <c r="AK145" s="26" t="s">
        <v>362</v>
      </c>
      <c r="AL145" s="27">
        <v>13993.6</v>
      </c>
      <c r="AM145" s="27">
        <v>13993.6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  <c r="AT145" s="27">
        <v>13993.6</v>
      </c>
      <c r="AU145" s="27">
        <v>13993.6</v>
      </c>
      <c r="AV145" s="27">
        <v>20779.099999999999</v>
      </c>
      <c r="AW145" s="27">
        <v>0</v>
      </c>
      <c r="AX145" s="27">
        <v>0</v>
      </c>
      <c r="AY145" s="27">
        <v>0</v>
      </c>
      <c r="AZ145" s="27">
        <v>20779.099999999999</v>
      </c>
      <c r="BA145" s="27">
        <v>21956.5</v>
      </c>
      <c r="BB145" s="27">
        <v>0</v>
      </c>
      <c r="BC145" s="27">
        <v>0</v>
      </c>
      <c r="BD145" s="27">
        <v>0</v>
      </c>
      <c r="BE145" s="27">
        <v>21956.5</v>
      </c>
      <c r="BF145" s="27">
        <v>22050.5</v>
      </c>
      <c r="BG145" s="27">
        <v>0</v>
      </c>
      <c r="BH145" s="27">
        <v>0</v>
      </c>
      <c r="BI145" s="27">
        <v>0</v>
      </c>
      <c r="BJ145" s="27">
        <v>22050.5</v>
      </c>
      <c r="BK145" s="27">
        <v>22050.5</v>
      </c>
      <c r="BL145" s="27">
        <v>0</v>
      </c>
      <c r="BM145" s="27">
        <v>0</v>
      </c>
      <c r="BN145" s="27">
        <v>0</v>
      </c>
      <c r="BO145" s="27">
        <v>22050.5</v>
      </c>
      <c r="BP145" s="27">
        <v>13450.4</v>
      </c>
      <c r="BQ145" s="27">
        <v>13450.4</v>
      </c>
      <c r="BR145" s="27">
        <v>0</v>
      </c>
      <c r="BS145" s="27">
        <v>0</v>
      </c>
      <c r="BT145" s="27">
        <v>0</v>
      </c>
      <c r="BU145" s="27">
        <v>0</v>
      </c>
      <c r="BV145" s="27">
        <v>0</v>
      </c>
      <c r="BW145" s="27">
        <v>0</v>
      </c>
      <c r="BX145" s="27">
        <v>13450.4</v>
      </c>
      <c r="BY145" s="27">
        <v>13450.4</v>
      </c>
      <c r="BZ145" s="27">
        <v>19595.7</v>
      </c>
      <c r="CA145" s="27">
        <v>0</v>
      </c>
      <c r="CB145" s="27">
        <v>0</v>
      </c>
      <c r="CC145" s="27">
        <v>0</v>
      </c>
      <c r="CD145" s="27">
        <v>19595.7</v>
      </c>
      <c r="CE145" s="27">
        <v>21776.5</v>
      </c>
      <c r="CF145" s="27">
        <v>0</v>
      </c>
      <c r="CG145" s="27">
        <v>0</v>
      </c>
      <c r="CH145" s="27">
        <v>0</v>
      </c>
      <c r="CI145" s="27">
        <v>21776.5</v>
      </c>
      <c r="CJ145" s="27">
        <v>21870.5</v>
      </c>
      <c r="CK145" s="27">
        <v>0</v>
      </c>
      <c r="CL145" s="27">
        <v>0</v>
      </c>
      <c r="CM145" s="27">
        <v>0</v>
      </c>
      <c r="CN145" s="27">
        <v>21870.5</v>
      </c>
      <c r="CO145" s="27">
        <v>21870.5</v>
      </c>
      <c r="CP145" s="27">
        <v>0</v>
      </c>
      <c r="CQ145" s="27">
        <v>0</v>
      </c>
      <c r="CR145" s="27">
        <v>0</v>
      </c>
      <c r="CS145" s="27">
        <v>21870.5</v>
      </c>
      <c r="CT145" s="27">
        <v>13993.6</v>
      </c>
      <c r="CU145" s="27">
        <v>0</v>
      </c>
      <c r="CV145" s="27">
        <v>0</v>
      </c>
      <c r="CW145" s="27">
        <v>0</v>
      </c>
      <c r="CX145" s="27">
        <v>13993.6</v>
      </c>
      <c r="CY145" s="27">
        <v>20779.099999999999</v>
      </c>
      <c r="CZ145" s="27">
        <v>0</v>
      </c>
      <c r="DA145" s="27">
        <v>0</v>
      </c>
      <c r="DB145" s="27">
        <v>0</v>
      </c>
      <c r="DC145" s="27">
        <v>20779.099999999999</v>
      </c>
      <c r="DD145" s="27">
        <v>21956.5</v>
      </c>
      <c r="DE145" s="27">
        <v>0</v>
      </c>
      <c r="DF145" s="27">
        <v>0</v>
      </c>
      <c r="DG145" s="27">
        <v>0</v>
      </c>
      <c r="DH145" s="27">
        <v>21956.5</v>
      </c>
      <c r="DI145" s="27">
        <v>13450.4</v>
      </c>
      <c r="DJ145" s="27">
        <v>0</v>
      </c>
      <c r="DK145" s="27">
        <v>0</v>
      </c>
      <c r="DL145" s="27">
        <v>0</v>
      </c>
      <c r="DM145" s="27">
        <v>13450.4</v>
      </c>
      <c r="DN145" s="27">
        <v>19595.7</v>
      </c>
      <c r="DO145" s="27">
        <v>0</v>
      </c>
      <c r="DP145" s="27">
        <v>0</v>
      </c>
      <c r="DQ145" s="27">
        <v>0</v>
      </c>
      <c r="DR145" s="27">
        <v>19595.7</v>
      </c>
      <c r="DS145" s="27">
        <v>21776.5</v>
      </c>
      <c r="DT145" s="27">
        <v>0</v>
      </c>
      <c r="DU145" s="27">
        <v>0</v>
      </c>
      <c r="DV145" s="27">
        <v>0</v>
      </c>
      <c r="DW145" s="27">
        <v>21776.5</v>
      </c>
      <c r="DX145" s="36" t="s">
        <v>68</v>
      </c>
      <c r="DY145" s="2"/>
      <c r="DZ145" s="2"/>
    </row>
    <row r="146" spans="1:130" ht="33.75">
      <c r="A146" s="106"/>
      <c r="B146" s="71"/>
      <c r="C146" s="22" t="s">
        <v>480</v>
      </c>
      <c r="D146" s="22" t="s">
        <v>426</v>
      </c>
      <c r="E146" s="22" t="s">
        <v>481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3"/>
      <c r="AD146" s="22"/>
      <c r="AE146" s="22"/>
      <c r="AF146" s="23"/>
      <c r="AG146" s="24"/>
      <c r="AH146" s="24"/>
      <c r="AI146" s="25"/>
      <c r="AJ146" s="71"/>
      <c r="AK146" s="26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37"/>
      <c r="DY146" s="29" t="s">
        <v>72</v>
      </c>
      <c r="DZ146" s="2"/>
    </row>
    <row r="147" spans="1:130" ht="45">
      <c r="A147" s="107" t="s">
        <v>482</v>
      </c>
      <c r="B147" s="21" t="s">
        <v>483</v>
      </c>
      <c r="C147" s="22" t="s">
        <v>407</v>
      </c>
      <c r="D147" s="22" t="s">
        <v>484</v>
      </c>
      <c r="E147" s="22" t="s">
        <v>408</v>
      </c>
      <c r="F147" s="22"/>
      <c r="G147" s="22"/>
      <c r="H147" s="22"/>
      <c r="I147" s="22"/>
      <c r="J147" s="22"/>
      <c r="K147" s="22" t="s">
        <v>485</v>
      </c>
      <c r="L147" s="22" t="s">
        <v>274</v>
      </c>
      <c r="M147" s="22" t="s">
        <v>486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3"/>
      <c r="AD147" s="22"/>
      <c r="AE147" s="22"/>
      <c r="AF147" s="23"/>
      <c r="AG147" s="24"/>
      <c r="AH147" s="24"/>
      <c r="AI147" s="25"/>
      <c r="AJ147" s="21" t="s">
        <v>77</v>
      </c>
      <c r="AK147" s="26" t="s">
        <v>487</v>
      </c>
      <c r="AL147" s="27">
        <v>835</v>
      </c>
      <c r="AM147" s="27">
        <v>835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835</v>
      </c>
      <c r="AU147" s="27">
        <v>835</v>
      </c>
      <c r="AV147" s="27">
        <v>1000</v>
      </c>
      <c r="AW147" s="27">
        <v>0</v>
      </c>
      <c r="AX147" s="27">
        <v>0</v>
      </c>
      <c r="AY147" s="27">
        <v>0</v>
      </c>
      <c r="AZ147" s="27">
        <v>1000</v>
      </c>
      <c r="BA147" s="27">
        <v>500</v>
      </c>
      <c r="BB147" s="27">
        <v>0</v>
      </c>
      <c r="BC147" s="27">
        <v>0</v>
      </c>
      <c r="BD147" s="27">
        <v>0</v>
      </c>
      <c r="BE147" s="27">
        <v>500</v>
      </c>
      <c r="BF147" s="27">
        <v>500</v>
      </c>
      <c r="BG147" s="27">
        <v>0</v>
      </c>
      <c r="BH147" s="27">
        <v>0</v>
      </c>
      <c r="BI147" s="27">
        <v>0</v>
      </c>
      <c r="BJ147" s="27">
        <v>500</v>
      </c>
      <c r="BK147" s="27">
        <v>500</v>
      </c>
      <c r="BL147" s="27">
        <v>0</v>
      </c>
      <c r="BM147" s="27">
        <v>0</v>
      </c>
      <c r="BN147" s="27">
        <v>0</v>
      </c>
      <c r="BO147" s="27">
        <v>500</v>
      </c>
      <c r="BP147" s="27">
        <v>835</v>
      </c>
      <c r="BQ147" s="27">
        <v>835</v>
      </c>
      <c r="BR147" s="27">
        <v>0</v>
      </c>
      <c r="BS147" s="27">
        <v>0</v>
      </c>
      <c r="BT147" s="27">
        <v>0</v>
      </c>
      <c r="BU147" s="27">
        <v>0</v>
      </c>
      <c r="BV147" s="27">
        <v>0</v>
      </c>
      <c r="BW147" s="27">
        <v>0</v>
      </c>
      <c r="BX147" s="27">
        <v>835</v>
      </c>
      <c r="BY147" s="27">
        <v>835</v>
      </c>
      <c r="BZ147" s="27">
        <v>1000</v>
      </c>
      <c r="CA147" s="27">
        <v>0</v>
      </c>
      <c r="CB147" s="27">
        <v>0</v>
      </c>
      <c r="CC147" s="27">
        <v>0</v>
      </c>
      <c r="CD147" s="27">
        <v>1000</v>
      </c>
      <c r="CE147" s="27">
        <v>500</v>
      </c>
      <c r="CF147" s="27">
        <v>0</v>
      </c>
      <c r="CG147" s="27">
        <v>0</v>
      </c>
      <c r="CH147" s="27">
        <v>0</v>
      </c>
      <c r="CI147" s="27">
        <v>500</v>
      </c>
      <c r="CJ147" s="27">
        <v>500</v>
      </c>
      <c r="CK147" s="27">
        <v>0</v>
      </c>
      <c r="CL147" s="27">
        <v>0</v>
      </c>
      <c r="CM147" s="27">
        <v>0</v>
      </c>
      <c r="CN147" s="27">
        <v>500</v>
      </c>
      <c r="CO147" s="27">
        <v>500</v>
      </c>
      <c r="CP147" s="27">
        <v>0</v>
      </c>
      <c r="CQ147" s="27">
        <v>0</v>
      </c>
      <c r="CR147" s="27">
        <v>0</v>
      </c>
      <c r="CS147" s="27">
        <v>500</v>
      </c>
      <c r="CT147" s="27">
        <v>835</v>
      </c>
      <c r="CU147" s="27">
        <v>0</v>
      </c>
      <c r="CV147" s="27">
        <v>0</v>
      </c>
      <c r="CW147" s="27">
        <v>0</v>
      </c>
      <c r="CX147" s="27">
        <v>835</v>
      </c>
      <c r="CY147" s="27">
        <v>1000</v>
      </c>
      <c r="CZ147" s="27">
        <v>0</v>
      </c>
      <c r="DA147" s="27">
        <v>0</v>
      </c>
      <c r="DB147" s="27">
        <v>0</v>
      </c>
      <c r="DC147" s="27">
        <v>1000</v>
      </c>
      <c r="DD147" s="27">
        <v>500</v>
      </c>
      <c r="DE147" s="27">
        <v>0</v>
      </c>
      <c r="DF147" s="27">
        <v>0</v>
      </c>
      <c r="DG147" s="27">
        <v>0</v>
      </c>
      <c r="DH147" s="27">
        <v>500</v>
      </c>
      <c r="DI147" s="27">
        <v>835</v>
      </c>
      <c r="DJ147" s="27">
        <v>0</v>
      </c>
      <c r="DK147" s="27">
        <v>0</v>
      </c>
      <c r="DL147" s="27">
        <v>0</v>
      </c>
      <c r="DM147" s="27">
        <v>835</v>
      </c>
      <c r="DN147" s="27">
        <v>1000</v>
      </c>
      <c r="DO147" s="27">
        <v>0</v>
      </c>
      <c r="DP147" s="27">
        <v>0</v>
      </c>
      <c r="DQ147" s="27">
        <v>0</v>
      </c>
      <c r="DR147" s="27">
        <v>1000</v>
      </c>
      <c r="DS147" s="27">
        <v>500</v>
      </c>
      <c r="DT147" s="27">
        <v>0</v>
      </c>
      <c r="DU147" s="27">
        <v>0</v>
      </c>
      <c r="DV147" s="27">
        <v>0</v>
      </c>
      <c r="DW147" s="27">
        <v>500</v>
      </c>
      <c r="DX147" s="28" t="s">
        <v>68</v>
      </c>
      <c r="DY147" s="2"/>
      <c r="DZ147" s="2"/>
    </row>
    <row r="148" spans="1:130" ht="45.2" customHeight="1">
      <c r="A148" s="105" t="s">
        <v>488</v>
      </c>
      <c r="B148" s="70" t="s">
        <v>489</v>
      </c>
      <c r="C148" s="22" t="s">
        <v>490</v>
      </c>
      <c r="D148" s="22" t="s">
        <v>491</v>
      </c>
      <c r="E148" s="22" t="s">
        <v>492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 t="s">
        <v>493</v>
      </c>
      <c r="AB148" s="22" t="s">
        <v>494</v>
      </c>
      <c r="AC148" s="23" t="s">
        <v>495</v>
      </c>
      <c r="AD148" s="22"/>
      <c r="AE148" s="22"/>
      <c r="AF148" s="23"/>
      <c r="AG148" s="24"/>
      <c r="AH148" s="24"/>
      <c r="AI148" s="25"/>
      <c r="AJ148" s="70" t="s">
        <v>103</v>
      </c>
      <c r="AK148" s="26" t="s">
        <v>496</v>
      </c>
      <c r="AL148" s="27">
        <v>1036</v>
      </c>
      <c r="AM148" s="27">
        <v>1036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1036</v>
      </c>
      <c r="AU148" s="27">
        <v>1036</v>
      </c>
      <c r="AV148" s="27">
        <v>0</v>
      </c>
      <c r="AW148" s="27">
        <v>0</v>
      </c>
      <c r="AX148" s="27">
        <v>0</v>
      </c>
      <c r="AY148" s="27">
        <v>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  <c r="BE148" s="27">
        <v>0</v>
      </c>
      <c r="BF148" s="27">
        <v>0</v>
      </c>
      <c r="BG148" s="27">
        <v>0</v>
      </c>
      <c r="BH148" s="27">
        <v>0</v>
      </c>
      <c r="BI148" s="27">
        <v>0</v>
      </c>
      <c r="BJ148" s="27">
        <v>0</v>
      </c>
      <c r="BK148" s="27">
        <v>0</v>
      </c>
      <c r="BL148" s="27">
        <v>0</v>
      </c>
      <c r="BM148" s="27">
        <v>0</v>
      </c>
      <c r="BN148" s="27">
        <v>0</v>
      </c>
      <c r="BO148" s="27">
        <v>0</v>
      </c>
      <c r="BP148" s="27">
        <v>1036</v>
      </c>
      <c r="BQ148" s="27">
        <v>1036</v>
      </c>
      <c r="BR148" s="27">
        <v>0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1036</v>
      </c>
      <c r="BY148" s="27">
        <v>1036</v>
      </c>
      <c r="BZ148" s="27">
        <v>0</v>
      </c>
      <c r="CA148" s="27">
        <v>0</v>
      </c>
      <c r="CB148" s="27">
        <v>0</v>
      </c>
      <c r="CC148" s="27">
        <v>0</v>
      </c>
      <c r="CD148" s="27">
        <v>0</v>
      </c>
      <c r="CE148" s="27">
        <v>0</v>
      </c>
      <c r="CF148" s="27">
        <v>0</v>
      </c>
      <c r="CG148" s="27">
        <v>0</v>
      </c>
      <c r="CH148" s="27">
        <v>0</v>
      </c>
      <c r="CI148" s="27">
        <v>0</v>
      </c>
      <c r="CJ148" s="27">
        <v>0</v>
      </c>
      <c r="CK148" s="27">
        <v>0</v>
      </c>
      <c r="CL148" s="27">
        <v>0</v>
      </c>
      <c r="CM148" s="27">
        <v>0</v>
      </c>
      <c r="CN148" s="27">
        <v>0</v>
      </c>
      <c r="CO148" s="27">
        <v>0</v>
      </c>
      <c r="CP148" s="27">
        <v>0</v>
      </c>
      <c r="CQ148" s="27">
        <v>0</v>
      </c>
      <c r="CR148" s="27">
        <v>0</v>
      </c>
      <c r="CS148" s="27">
        <v>0</v>
      </c>
      <c r="CT148" s="27">
        <v>1036</v>
      </c>
      <c r="CU148" s="27">
        <v>0</v>
      </c>
      <c r="CV148" s="27">
        <v>0</v>
      </c>
      <c r="CW148" s="27">
        <v>0</v>
      </c>
      <c r="CX148" s="27">
        <v>1036</v>
      </c>
      <c r="CY148" s="27">
        <v>0</v>
      </c>
      <c r="CZ148" s="27">
        <v>0</v>
      </c>
      <c r="DA148" s="27">
        <v>0</v>
      </c>
      <c r="DB148" s="27">
        <v>0</v>
      </c>
      <c r="DC148" s="27">
        <v>0</v>
      </c>
      <c r="DD148" s="27">
        <v>0</v>
      </c>
      <c r="DE148" s="27">
        <v>0</v>
      </c>
      <c r="DF148" s="27">
        <v>0</v>
      </c>
      <c r="DG148" s="27">
        <v>0</v>
      </c>
      <c r="DH148" s="27">
        <v>0</v>
      </c>
      <c r="DI148" s="27">
        <v>1036</v>
      </c>
      <c r="DJ148" s="27">
        <v>0</v>
      </c>
      <c r="DK148" s="27">
        <v>0</v>
      </c>
      <c r="DL148" s="27">
        <v>0</v>
      </c>
      <c r="DM148" s="27">
        <v>1036</v>
      </c>
      <c r="DN148" s="27">
        <v>0</v>
      </c>
      <c r="DO148" s="27">
        <v>0</v>
      </c>
      <c r="DP148" s="27">
        <v>0</v>
      </c>
      <c r="DQ148" s="27">
        <v>0</v>
      </c>
      <c r="DR148" s="27">
        <v>0</v>
      </c>
      <c r="DS148" s="27">
        <v>0</v>
      </c>
      <c r="DT148" s="27">
        <v>0</v>
      </c>
      <c r="DU148" s="27">
        <v>0</v>
      </c>
      <c r="DV148" s="27">
        <v>0</v>
      </c>
      <c r="DW148" s="27">
        <v>0</v>
      </c>
      <c r="DX148" s="36" t="s">
        <v>68</v>
      </c>
      <c r="DY148" s="2"/>
      <c r="DZ148" s="2"/>
    </row>
    <row r="149" spans="1:130" ht="33.75">
      <c r="A149" s="106"/>
      <c r="B149" s="71"/>
      <c r="C149" s="22" t="s">
        <v>79</v>
      </c>
      <c r="D149" s="22" t="s">
        <v>497</v>
      </c>
      <c r="E149" s="22" t="s">
        <v>81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 t="s">
        <v>498</v>
      </c>
      <c r="AB149" s="22" t="s">
        <v>499</v>
      </c>
      <c r="AC149" s="23" t="s">
        <v>500</v>
      </c>
      <c r="AD149" s="22"/>
      <c r="AE149" s="22"/>
      <c r="AF149" s="23"/>
      <c r="AG149" s="24"/>
      <c r="AH149" s="24"/>
      <c r="AI149" s="25"/>
      <c r="AJ149" s="71"/>
      <c r="AK149" s="26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37"/>
      <c r="DY149" s="29" t="s">
        <v>72</v>
      </c>
      <c r="DZ149" s="2"/>
    </row>
    <row r="150" spans="1:130" ht="94.5">
      <c r="A150" s="104" t="s">
        <v>501</v>
      </c>
      <c r="B150" s="16" t="s">
        <v>502</v>
      </c>
      <c r="C150" s="17" t="s">
        <v>56</v>
      </c>
      <c r="D150" s="17" t="s">
        <v>56</v>
      </c>
      <c r="E150" s="17" t="s">
        <v>56</v>
      </c>
      <c r="F150" s="17" t="s">
        <v>56</v>
      </c>
      <c r="G150" s="17" t="s">
        <v>56</v>
      </c>
      <c r="H150" s="17" t="s">
        <v>56</v>
      </c>
      <c r="I150" s="17" t="s">
        <v>56</v>
      </c>
      <c r="J150" s="17" t="s">
        <v>56</v>
      </c>
      <c r="K150" s="17" t="s">
        <v>56</v>
      </c>
      <c r="L150" s="17" t="s">
        <v>56</v>
      </c>
      <c r="M150" s="17" t="s">
        <v>56</v>
      </c>
      <c r="N150" s="17" t="s">
        <v>56</v>
      </c>
      <c r="O150" s="17" t="s">
        <v>56</v>
      </c>
      <c r="P150" s="17" t="s">
        <v>56</v>
      </c>
      <c r="Q150" s="17" t="s">
        <v>56</v>
      </c>
      <c r="R150" s="17" t="s">
        <v>56</v>
      </c>
      <c r="S150" s="17" t="s">
        <v>56</v>
      </c>
      <c r="T150" s="17" t="s">
        <v>56</v>
      </c>
      <c r="U150" s="17" t="s">
        <v>56</v>
      </c>
      <c r="V150" s="17" t="s">
        <v>56</v>
      </c>
      <c r="W150" s="17" t="s">
        <v>56</v>
      </c>
      <c r="X150" s="17" t="s">
        <v>56</v>
      </c>
      <c r="Y150" s="17" t="s">
        <v>56</v>
      </c>
      <c r="Z150" s="17" t="s">
        <v>56</v>
      </c>
      <c r="AA150" s="17" t="s">
        <v>56</v>
      </c>
      <c r="AB150" s="17" t="s">
        <v>56</v>
      </c>
      <c r="AC150" s="17" t="s">
        <v>56</v>
      </c>
      <c r="AD150" s="17" t="s">
        <v>56</v>
      </c>
      <c r="AE150" s="17" t="s">
        <v>56</v>
      </c>
      <c r="AF150" s="17" t="s">
        <v>56</v>
      </c>
      <c r="AG150" s="18"/>
      <c r="AH150" s="18"/>
      <c r="AI150" s="18"/>
      <c r="AJ150" s="19" t="s">
        <v>56</v>
      </c>
      <c r="AK150" s="17" t="s">
        <v>56</v>
      </c>
      <c r="AL150" s="20">
        <v>25373.7</v>
      </c>
      <c r="AM150" s="20">
        <v>20997.7</v>
      </c>
      <c r="AN150" s="20">
        <v>0</v>
      </c>
      <c r="AO150" s="20">
        <v>0</v>
      </c>
      <c r="AP150" s="20">
        <v>16300</v>
      </c>
      <c r="AQ150" s="20">
        <v>11924</v>
      </c>
      <c r="AR150" s="20">
        <v>0</v>
      </c>
      <c r="AS150" s="20">
        <v>0</v>
      </c>
      <c r="AT150" s="20">
        <v>9073.7000000000007</v>
      </c>
      <c r="AU150" s="20">
        <v>9073.7000000000007</v>
      </c>
      <c r="AV150" s="20">
        <v>1764.5</v>
      </c>
      <c r="AW150" s="20">
        <v>0</v>
      </c>
      <c r="AX150" s="20">
        <v>0</v>
      </c>
      <c r="AY150" s="20">
        <v>0</v>
      </c>
      <c r="AZ150" s="20">
        <v>1764.5</v>
      </c>
      <c r="BA150" s="20">
        <v>1820</v>
      </c>
      <c r="BB150" s="20">
        <v>0</v>
      </c>
      <c r="BC150" s="20">
        <v>0</v>
      </c>
      <c r="BD150" s="20">
        <v>0</v>
      </c>
      <c r="BE150" s="20">
        <v>1820</v>
      </c>
      <c r="BF150" s="20">
        <v>1820</v>
      </c>
      <c r="BG150" s="20">
        <v>0</v>
      </c>
      <c r="BH150" s="20">
        <v>0</v>
      </c>
      <c r="BI150" s="20">
        <v>0</v>
      </c>
      <c r="BJ150" s="20">
        <v>1820</v>
      </c>
      <c r="BK150" s="20">
        <v>1820</v>
      </c>
      <c r="BL150" s="20">
        <v>0</v>
      </c>
      <c r="BM150" s="20">
        <v>0</v>
      </c>
      <c r="BN150" s="20">
        <v>0</v>
      </c>
      <c r="BO150" s="20">
        <v>1820</v>
      </c>
      <c r="BP150" s="20">
        <v>1612.8</v>
      </c>
      <c r="BQ150" s="20">
        <v>1612.8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1612.8</v>
      </c>
      <c r="BY150" s="20">
        <v>1612.8</v>
      </c>
      <c r="BZ150" s="20">
        <v>1764.5</v>
      </c>
      <c r="CA150" s="20">
        <v>0</v>
      </c>
      <c r="CB150" s="20">
        <v>0</v>
      </c>
      <c r="CC150" s="20">
        <v>0</v>
      </c>
      <c r="CD150" s="20">
        <v>1764.5</v>
      </c>
      <c r="CE150" s="20">
        <v>1820</v>
      </c>
      <c r="CF150" s="20">
        <v>0</v>
      </c>
      <c r="CG150" s="20">
        <v>0</v>
      </c>
      <c r="CH150" s="20">
        <v>0</v>
      </c>
      <c r="CI150" s="20">
        <v>1820</v>
      </c>
      <c r="CJ150" s="20">
        <v>1820</v>
      </c>
      <c r="CK150" s="20">
        <v>0</v>
      </c>
      <c r="CL150" s="20">
        <v>0</v>
      </c>
      <c r="CM150" s="20">
        <v>0</v>
      </c>
      <c r="CN150" s="20">
        <v>1820</v>
      </c>
      <c r="CO150" s="20">
        <v>1820</v>
      </c>
      <c r="CP150" s="20">
        <v>0</v>
      </c>
      <c r="CQ150" s="20">
        <v>0</v>
      </c>
      <c r="CR150" s="20">
        <v>0</v>
      </c>
      <c r="CS150" s="20">
        <v>1820</v>
      </c>
      <c r="CT150" s="20">
        <v>20997.7</v>
      </c>
      <c r="CU150" s="20">
        <v>0</v>
      </c>
      <c r="CV150" s="20">
        <v>11924</v>
      </c>
      <c r="CW150" s="20">
        <v>0</v>
      </c>
      <c r="CX150" s="20">
        <v>9073.7000000000007</v>
      </c>
      <c r="CY150" s="20">
        <v>1764.5</v>
      </c>
      <c r="CZ150" s="20">
        <v>0</v>
      </c>
      <c r="DA150" s="20">
        <v>0</v>
      </c>
      <c r="DB150" s="20">
        <v>0</v>
      </c>
      <c r="DC150" s="20">
        <v>1764.5</v>
      </c>
      <c r="DD150" s="20">
        <v>1820</v>
      </c>
      <c r="DE150" s="20">
        <v>0</v>
      </c>
      <c r="DF150" s="20">
        <v>0</v>
      </c>
      <c r="DG150" s="20">
        <v>0</v>
      </c>
      <c r="DH150" s="20">
        <v>1820</v>
      </c>
      <c r="DI150" s="20">
        <v>1612.8</v>
      </c>
      <c r="DJ150" s="20">
        <v>0</v>
      </c>
      <c r="DK150" s="20">
        <v>0</v>
      </c>
      <c r="DL150" s="20">
        <v>0</v>
      </c>
      <c r="DM150" s="20">
        <v>1612.8</v>
      </c>
      <c r="DN150" s="20">
        <v>1764.5</v>
      </c>
      <c r="DO150" s="20">
        <v>0</v>
      </c>
      <c r="DP150" s="20">
        <v>0</v>
      </c>
      <c r="DQ150" s="20">
        <v>0</v>
      </c>
      <c r="DR150" s="20">
        <v>1764.5</v>
      </c>
      <c r="DS150" s="20">
        <v>1820</v>
      </c>
      <c r="DT150" s="20">
        <v>0</v>
      </c>
      <c r="DU150" s="20">
        <v>0</v>
      </c>
      <c r="DV150" s="20">
        <v>0</v>
      </c>
      <c r="DW150" s="20">
        <v>1820</v>
      </c>
      <c r="DX150" s="17"/>
      <c r="DY150" s="2"/>
      <c r="DZ150" s="2"/>
    </row>
    <row r="151" spans="1:130" ht="73.5">
      <c r="A151" s="104" t="s">
        <v>503</v>
      </c>
      <c r="B151" s="16" t="s">
        <v>504</v>
      </c>
      <c r="C151" s="17" t="s">
        <v>56</v>
      </c>
      <c r="D151" s="17" t="s">
        <v>56</v>
      </c>
      <c r="E151" s="17" t="s">
        <v>56</v>
      </c>
      <c r="F151" s="17" t="s">
        <v>56</v>
      </c>
      <c r="G151" s="17" t="s">
        <v>56</v>
      </c>
      <c r="H151" s="17" t="s">
        <v>56</v>
      </c>
      <c r="I151" s="17" t="s">
        <v>56</v>
      </c>
      <c r="J151" s="17" t="s">
        <v>56</v>
      </c>
      <c r="K151" s="17" t="s">
        <v>56</v>
      </c>
      <c r="L151" s="17" t="s">
        <v>56</v>
      </c>
      <c r="M151" s="17" t="s">
        <v>56</v>
      </c>
      <c r="N151" s="17" t="s">
        <v>56</v>
      </c>
      <c r="O151" s="17" t="s">
        <v>56</v>
      </c>
      <c r="P151" s="17" t="s">
        <v>56</v>
      </c>
      <c r="Q151" s="17" t="s">
        <v>56</v>
      </c>
      <c r="R151" s="17" t="s">
        <v>56</v>
      </c>
      <c r="S151" s="17" t="s">
        <v>56</v>
      </c>
      <c r="T151" s="17" t="s">
        <v>56</v>
      </c>
      <c r="U151" s="17" t="s">
        <v>56</v>
      </c>
      <c r="V151" s="17" t="s">
        <v>56</v>
      </c>
      <c r="W151" s="17" t="s">
        <v>56</v>
      </c>
      <c r="X151" s="17" t="s">
        <v>56</v>
      </c>
      <c r="Y151" s="17" t="s">
        <v>56</v>
      </c>
      <c r="Z151" s="17" t="s">
        <v>56</v>
      </c>
      <c r="AA151" s="17" t="s">
        <v>56</v>
      </c>
      <c r="AB151" s="17" t="s">
        <v>56</v>
      </c>
      <c r="AC151" s="17" t="s">
        <v>56</v>
      </c>
      <c r="AD151" s="17" t="s">
        <v>56</v>
      </c>
      <c r="AE151" s="17" t="s">
        <v>56</v>
      </c>
      <c r="AF151" s="17" t="s">
        <v>56</v>
      </c>
      <c r="AG151" s="18"/>
      <c r="AH151" s="18"/>
      <c r="AI151" s="18"/>
      <c r="AJ151" s="19" t="s">
        <v>56</v>
      </c>
      <c r="AK151" s="17" t="s">
        <v>56</v>
      </c>
      <c r="AL151" s="20">
        <v>1363.2</v>
      </c>
      <c r="AM151" s="20">
        <v>1363.2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1363.2</v>
      </c>
      <c r="AU151" s="20">
        <v>1363.2</v>
      </c>
      <c r="AV151" s="20">
        <v>1516.5</v>
      </c>
      <c r="AW151" s="20">
        <v>0</v>
      </c>
      <c r="AX151" s="20">
        <v>0</v>
      </c>
      <c r="AY151" s="20">
        <v>0</v>
      </c>
      <c r="AZ151" s="20">
        <v>1516.5</v>
      </c>
      <c r="BA151" s="20">
        <v>1520</v>
      </c>
      <c r="BB151" s="20">
        <v>0</v>
      </c>
      <c r="BC151" s="20">
        <v>0</v>
      </c>
      <c r="BD151" s="20">
        <v>0</v>
      </c>
      <c r="BE151" s="20">
        <v>1520</v>
      </c>
      <c r="BF151" s="20">
        <v>1520</v>
      </c>
      <c r="BG151" s="20">
        <v>0</v>
      </c>
      <c r="BH151" s="20">
        <v>0</v>
      </c>
      <c r="BI151" s="20">
        <v>0</v>
      </c>
      <c r="BJ151" s="20">
        <v>1520</v>
      </c>
      <c r="BK151" s="20">
        <v>1520</v>
      </c>
      <c r="BL151" s="20">
        <v>0</v>
      </c>
      <c r="BM151" s="20">
        <v>0</v>
      </c>
      <c r="BN151" s="20">
        <v>0</v>
      </c>
      <c r="BO151" s="20">
        <v>1520</v>
      </c>
      <c r="BP151" s="20">
        <v>1363.2</v>
      </c>
      <c r="BQ151" s="20">
        <v>1363.2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  <c r="BX151" s="20">
        <v>1363.2</v>
      </c>
      <c r="BY151" s="20">
        <v>1363.2</v>
      </c>
      <c r="BZ151" s="20">
        <v>1516.5</v>
      </c>
      <c r="CA151" s="20">
        <v>0</v>
      </c>
      <c r="CB151" s="20">
        <v>0</v>
      </c>
      <c r="CC151" s="20">
        <v>0</v>
      </c>
      <c r="CD151" s="20">
        <v>1516.5</v>
      </c>
      <c r="CE151" s="20">
        <v>1520</v>
      </c>
      <c r="CF151" s="20">
        <v>0</v>
      </c>
      <c r="CG151" s="20">
        <v>0</v>
      </c>
      <c r="CH151" s="20">
        <v>0</v>
      </c>
      <c r="CI151" s="20">
        <v>1520</v>
      </c>
      <c r="CJ151" s="20">
        <v>1520</v>
      </c>
      <c r="CK151" s="20">
        <v>0</v>
      </c>
      <c r="CL151" s="20">
        <v>0</v>
      </c>
      <c r="CM151" s="20">
        <v>0</v>
      </c>
      <c r="CN151" s="20">
        <v>1520</v>
      </c>
      <c r="CO151" s="20">
        <v>1520</v>
      </c>
      <c r="CP151" s="20">
        <v>0</v>
      </c>
      <c r="CQ151" s="20">
        <v>0</v>
      </c>
      <c r="CR151" s="20">
        <v>0</v>
      </c>
      <c r="CS151" s="20">
        <v>1520</v>
      </c>
      <c r="CT151" s="20">
        <v>1363.2</v>
      </c>
      <c r="CU151" s="20">
        <v>0</v>
      </c>
      <c r="CV151" s="20">
        <v>0</v>
      </c>
      <c r="CW151" s="20">
        <v>0</v>
      </c>
      <c r="CX151" s="20">
        <v>1363.2</v>
      </c>
      <c r="CY151" s="20">
        <v>1516.5</v>
      </c>
      <c r="CZ151" s="20">
        <v>0</v>
      </c>
      <c r="DA151" s="20">
        <v>0</v>
      </c>
      <c r="DB151" s="20">
        <v>0</v>
      </c>
      <c r="DC151" s="20">
        <v>1516.5</v>
      </c>
      <c r="DD151" s="20">
        <v>1520</v>
      </c>
      <c r="DE151" s="20">
        <v>0</v>
      </c>
      <c r="DF151" s="20">
        <v>0</v>
      </c>
      <c r="DG151" s="20">
        <v>0</v>
      </c>
      <c r="DH151" s="20">
        <v>1520</v>
      </c>
      <c r="DI151" s="20">
        <v>1363.2</v>
      </c>
      <c r="DJ151" s="20">
        <v>0</v>
      </c>
      <c r="DK151" s="20">
        <v>0</v>
      </c>
      <c r="DL151" s="20">
        <v>0</v>
      </c>
      <c r="DM151" s="20">
        <v>1363.2</v>
      </c>
      <c r="DN151" s="20">
        <v>1516.5</v>
      </c>
      <c r="DO151" s="20">
        <v>0</v>
      </c>
      <c r="DP151" s="20">
        <v>0</v>
      </c>
      <c r="DQ151" s="20">
        <v>0</v>
      </c>
      <c r="DR151" s="20">
        <v>1516.5</v>
      </c>
      <c r="DS151" s="20">
        <v>1520</v>
      </c>
      <c r="DT151" s="20">
        <v>0</v>
      </c>
      <c r="DU151" s="20">
        <v>0</v>
      </c>
      <c r="DV151" s="20">
        <v>0</v>
      </c>
      <c r="DW151" s="20">
        <v>1520</v>
      </c>
      <c r="DX151" s="17"/>
      <c r="DY151" s="2"/>
      <c r="DZ151" s="2"/>
    </row>
    <row r="152" spans="1:130" ht="45">
      <c r="A152" s="107" t="s">
        <v>505</v>
      </c>
      <c r="B152" s="21" t="s">
        <v>506</v>
      </c>
      <c r="C152" s="22" t="s">
        <v>478</v>
      </c>
      <c r="D152" s="22" t="s">
        <v>507</v>
      </c>
      <c r="E152" s="22" t="s">
        <v>81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 t="s">
        <v>261</v>
      </c>
      <c r="AB152" s="22" t="s">
        <v>262</v>
      </c>
      <c r="AC152" s="23" t="s">
        <v>263</v>
      </c>
      <c r="AD152" s="22"/>
      <c r="AE152" s="22"/>
      <c r="AF152" s="23"/>
      <c r="AG152" s="24"/>
      <c r="AH152" s="24"/>
      <c r="AI152" s="25"/>
      <c r="AJ152" s="21" t="s">
        <v>253</v>
      </c>
      <c r="AK152" s="26" t="s">
        <v>58</v>
      </c>
      <c r="AL152" s="27">
        <v>1262.7</v>
      </c>
      <c r="AM152" s="27">
        <v>1262.7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  <c r="AT152" s="27">
        <v>1262.7</v>
      </c>
      <c r="AU152" s="27">
        <v>1262.7</v>
      </c>
      <c r="AV152" s="27">
        <v>1350</v>
      </c>
      <c r="AW152" s="27">
        <v>0</v>
      </c>
      <c r="AX152" s="27">
        <v>0</v>
      </c>
      <c r="AY152" s="27">
        <v>0</v>
      </c>
      <c r="AZ152" s="27">
        <v>1350</v>
      </c>
      <c r="BA152" s="27">
        <v>1350</v>
      </c>
      <c r="BB152" s="27">
        <v>0</v>
      </c>
      <c r="BC152" s="27">
        <v>0</v>
      </c>
      <c r="BD152" s="27">
        <v>0</v>
      </c>
      <c r="BE152" s="27">
        <v>1350</v>
      </c>
      <c r="BF152" s="27">
        <v>1350</v>
      </c>
      <c r="BG152" s="27">
        <v>0</v>
      </c>
      <c r="BH152" s="27">
        <v>0</v>
      </c>
      <c r="BI152" s="27">
        <v>0</v>
      </c>
      <c r="BJ152" s="27">
        <v>1350</v>
      </c>
      <c r="BK152" s="27">
        <v>1350</v>
      </c>
      <c r="BL152" s="27">
        <v>0</v>
      </c>
      <c r="BM152" s="27">
        <v>0</v>
      </c>
      <c r="BN152" s="27">
        <v>0</v>
      </c>
      <c r="BO152" s="27">
        <v>1350</v>
      </c>
      <c r="BP152" s="27">
        <v>1262.7</v>
      </c>
      <c r="BQ152" s="27">
        <v>1262.7</v>
      </c>
      <c r="BR152" s="27">
        <v>0</v>
      </c>
      <c r="BS152" s="27">
        <v>0</v>
      </c>
      <c r="BT152" s="27">
        <v>0</v>
      </c>
      <c r="BU152" s="27">
        <v>0</v>
      </c>
      <c r="BV152" s="27">
        <v>0</v>
      </c>
      <c r="BW152" s="27">
        <v>0</v>
      </c>
      <c r="BX152" s="27">
        <v>1262.7</v>
      </c>
      <c r="BY152" s="27">
        <v>1262.7</v>
      </c>
      <c r="BZ152" s="27">
        <v>1350</v>
      </c>
      <c r="CA152" s="27">
        <v>0</v>
      </c>
      <c r="CB152" s="27">
        <v>0</v>
      </c>
      <c r="CC152" s="27">
        <v>0</v>
      </c>
      <c r="CD152" s="27">
        <v>1350</v>
      </c>
      <c r="CE152" s="27">
        <v>1350</v>
      </c>
      <c r="CF152" s="27">
        <v>0</v>
      </c>
      <c r="CG152" s="27">
        <v>0</v>
      </c>
      <c r="CH152" s="27">
        <v>0</v>
      </c>
      <c r="CI152" s="27">
        <v>1350</v>
      </c>
      <c r="CJ152" s="27">
        <v>1350</v>
      </c>
      <c r="CK152" s="27">
        <v>0</v>
      </c>
      <c r="CL152" s="27">
        <v>0</v>
      </c>
      <c r="CM152" s="27">
        <v>0</v>
      </c>
      <c r="CN152" s="27">
        <v>1350</v>
      </c>
      <c r="CO152" s="27">
        <v>1350</v>
      </c>
      <c r="CP152" s="27">
        <v>0</v>
      </c>
      <c r="CQ152" s="27">
        <v>0</v>
      </c>
      <c r="CR152" s="27">
        <v>0</v>
      </c>
      <c r="CS152" s="27">
        <v>1350</v>
      </c>
      <c r="CT152" s="27">
        <v>1262.7</v>
      </c>
      <c r="CU152" s="27">
        <v>0</v>
      </c>
      <c r="CV152" s="27">
        <v>0</v>
      </c>
      <c r="CW152" s="27">
        <v>0</v>
      </c>
      <c r="CX152" s="27">
        <v>1262.7</v>
      </c>
      <c r="CY152" s="27">
        <v>1350</v>
      </c>
      <c r="CZ152" s="27">
        <v>0</v>
      </c>
      <c r="DA152" s="27">
        <v>0</v>
      </c>
      <c r="DB152" s="27">
        <v>0</v>
      </c>
      <c r="DC152" s="27">
        <v>1350</v>
      </c>
      <c r="DD152" s="27">
        <v>1350</v>
      </c>
      <c r="DE152" s="27">
        <v>0</v>
      </c>
      <c r="DF152" s="27">
        <v>0</v>
      </c>
      <c r="DG152" s="27">
        <v>0</v>
      </c>
      <c r="DH152" s="27">
        <v>1350</v>
      </c>
      <c r="DI152" s="27">
        <v>1262.7</v>
      </c>
      <c r="DJ152" s="27">
        <v>0</v>
      </c>
      <c r="DK152" s="27">
        <v>0</v>
      </c>
      <c r="DL152" s="27">
        <v>0</v>
      </c>
      <c r="DM152" s="27">
        <v>1262.7</v>
      </c>
      <c r="DN152" s="27">
        <v>1350</v>
      </c>
      <c r="DO152" s="27">
        <v>0</v>
      </c>
      <c r="DP152" s="27">
        <v>0</v>
      </c>
      <c r="DQ152" s="27">
        <v>0</v>
      </c>
      <c r="DR152" s="27">
        <v>1350</v>
      </c>
      <c r="DS152" s="27">
        <v>1350</v>
      </c>
      <c r="DT152" s="27">
        <v>0</v>
      </c>
      <c r="DU152" s="27">
        <v>0</v>
      </c>
      <c r="DV152" s="27">
        <v>0</v>
      </c>
      <c r="DW152" s="27">
        <v>1350</v>
      </c>
      <c r="DX152" s="28" t="s">
        <v>68</v>
      </c>
      <c r="DY152" s="2"/>
      <c r="DZ152" s="2"/>
    </row>
    <row r="153" spans="1:130" ht="33.75">
      <c r="A153" s="107" t="s">
        <v>508</v>
      </c>
      <c r="B153" s="21" t="s">
        <v>509</v>
      </c>
      <c r="C153" s="22" t="s">
        <v>79</v>
      </c>
      <c r="D153" s="22" t="s">
        <v>507</v>
      </c>
      <c r="E153" s="22" t="s">
        <v>81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 t="s">
        <v>261</v>
      </c>
      <c r="AB153" s="22" t="s">
        <v>262</v>
      </c>
      <c r="AC153" s="23" t="s">
        <v>263</v>
      </c>
      <c r="AD153" s="22"/>
      <c r="AE153" s="22"/>
      <c r="AF153" s="23"/>
      <c r="AG153" s="24"/>
      <c r="AH153" s="24"/>
      <c r="AI153" s="25"/>
      <c r="AJ153" s="21" t="s">
        <v>241</v>
      </c>
      <c r="AK153" s="26" t="s">
        <v>242</v>
      </c>
      <c r="AL153" s="27">
        <v>100.5</v>
      </c>
      <c r="AM153" s="27">
        <v>100.5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  <c r="AT153" s="27">
        <v>100.5</v>
      </c>
      <c r="AU153" s="27">
        <v>100.5</v>
      </c>
      <c r="AV153" s="27">
        <v>166.5</v>
      </c>
      <c r="AW153" s="27">
        <v>0</v>
      </c>
      <c r="AX153" s="27">
        <v>0</v>
      </c>
      <c r="AY153" s="27">
        <v>0</v>
      </c>
      <c r="AZ153" s="27">
        <v>166.5</v>
      </c>
      <c r="BA153" s="27">
        <v>170</v>
      </c>
      <c r="BB153" s="27">
        <v>0</v>
      </c>
      <c r="BC153" s="27">
        <v>0</v>
      </c>
      <c r="BD153" s="27">
        <v>0</v>
      </c>
      <c r="BE153" s="27">
        <v>170</v>
      </c>
      <c r="BF153" s="27">
        <v>170</v>
      </c>
      <c r="BG153" s="27">
        <v>0</v>
      </c>
      <c r="BH153" s="27">
        <v>0</v>
      </c>
      <c r="BI153" s="27">
        <v>0</v>
      </c>
      <c r="BJ153" s="27">
        <v>170</v>
      </c>
      <c r="BK153" s="27">
        <v>170</v>
      </c>
      <c r="BL153" s="27">
        <v>0</v>
      </c>
      <c r="BM153" s="27">
        <v>0</v>
      </c>
      <c r="BN153" s="27">
        <v>0</v>
      </c>
      <c r="BO153" s="27">
        <v>170</v>
      </c>
      <c r="BP153" s="27">
        <v>100.5</v>
      </c>
      <c r="BQ153" s="27">
        <v>100.5</v>
      </c>
      <c r="BR153" s="27">
        <v>0</v>
      </c>
      <c r="BS153" s="27">
        <v>0</v>
      </c>
      <c r="BT153" s="27">
        <v>0</v>
      </c>
      <c r="BU153" s="27">
        <v>0</v>
      </c>
      <c r="BV153" s="27">
        <v>0</v>
      </c>
      <c r="BW153" s="27">
        <v>0</v>
      </c>
      <c r="BX153" s="27">
        <v>100.5</v>
      </c>
      <c r="BY153" s="27">
        <v>100.5</v>
      </c>
      <c r="BZ153" s="27">
        <v>166.5</v>
      </c>
      <c r="CA153" s="27">
        <v>0</v>
      </c>
      <c r="CB153" s="27">
        <v>0</v>
      </c>
      <c r="CC153" s="27">
        <v>0</v>
      </c>
      <c r="CD153" s="27">
        <v>166.5</v>
      </c>
      <c r="CE153" s="27">
        <v>170</v>
      </c>
      <c r="CF153" s="27">
        <v>0</v>
      </c>
      <c r="CG153" s="27">
        <v>0</v>
      </c>
      <c r="CH153" s="27">
        <v>0</v>
      </c>
      <c r="CI153" s="27">
        <v>170</v>
      </c>
      <c r="CJ153" s="27">
        <v>170</v>
      </c>
      <c r="CK153" s="27">
        <v>0</v>
      </c>
      <c r="CL153" s="27">
        <v>0</v>
      </c>
      <c r="CM153" s="27">
        <v>0</v>
      </c>
      <c r="CN153" s="27">
        <v>170</v>
      </c>
      <c r="CO153" s="27">
        <v>170</v>
      </c>
      <c r="CP153" s="27">
        <v>0</v>
      </c>
      <c r="CQ153" s="27">
        <v>0</v>
      </c>
      <c r="CR153" s="27">
        <v>0</v>
      </c>
      <c r="CS153" s="27">
        <v>170</v>
      </c>
      <c r="CT153" s="27">
        <v>100.5</v>
      </c>
      <c r="CU153" s="27">
        <v>0</v>
      </c>
      <c r="CV153" s="27">
        <v>0</v>
      </c>
      <c r="CW153" s="27">
        <v>0</v>
      </c>
      <c r="CX153" s="27">
        <v>100.5</v>
      </c>
      <c r="CY153" s="27">
        <v>166.5</v>
      </c>
      <c r="CZ153" s="27">
        <v>0</v>
      </c>
      <c r="DA153" s="27">
        <v>0</v>
      </c>
      <c r="DB153" s="27">
        <v>0</v>
      </c>
      <c r="DC153" s="27">
        <v>166.5</v>
      </c>
      <c r="DD153" s="27">
        <v>170</v>
      </c>
      <c r="DE153" s="27">
        <v>0</v>
      </c>
      <c r="DF153" s="27">
        <v>0</v>
      </c>
      <c r="DG153" s="27">
        <v>0</v>
      </c>
      <c r="DH153" s="27">
        <v>170</v>
      </c>
      <c r="DI153" s="27">
        <v>100.5</v>
      </c>
      <c r="DJ153" s="27">
        <v>0</v>
      </c>
      <c r="DK153" s="27">
        <v>0</v>
      </c>
      <c r="DL153" s="27">
        <v>0</v>
      </c>
      <c r="DM153" s="27">
        <v>100.5</v>
      </c>
      <c r="DN153" s="27">
        <v>166.5</v>
      </c>
      <c r="DO153" s="27">
        <v>0</v>
      </c>
      <c r="DP153" s="27">
        <v>0</v>
      </c>
      <c r="DQ153" s="27">
        <v>0</v>
      </c>
      <c r="DR153" s="27">
        <v>166.5</v>
      </c>
      <c r="DS153" s="27">
        <v>170</v>
      </c>
      <c r="DT153" s="27">
        <v>0</v>
      </c>
      <c r="DU153" s="27">
        <v>0</v>
      </c>
      <c r="DV153" s="27">
        <v>0</v>
      </c>
      <c r="DW153" s="27">
        <v>170</v>
      </c>
      <c r="DX153" s="28" t="s">
        <v>68</v>
      </c>
      <c r="DY153" s="2"/>
      <c r="DZ153" s="2"/>
    </row>
    <row r="154" spans="1:130" ht="84">
      <c r="A154" s="104" t="s">
        <v>510</v>
      </c>
      <c r="B154" s="16" t="s">
        <v>511</v>
      </c>
      <c r="C154" s="17" t="s">
        <v>56</v>
      </c>
      <c r="D154" s="17" t="s">
        <v>56</v>
      </c>
      <c r="E154" s="17" t="s">
        <v>56</v>
      </c>
      <c r="F154" s="17" t="s">
        <v>56</v>
      </c>
      <c r="G154" s="17" t="s">
        <v>56</v>
      </c>
      <c r="H154" s="17" t="s">
        <v>56</v>
      </c>
      <c r="I154" s="17" t="s">
        <v>56</v>
      </c>
      <c r="J154" s="17" t="s">
        <v>56</v>
      </c>
      <c r="K154" s="17" t="s">
        <v>56</v>
      </c>
      <c r="L154" s="17" t="s">
        <v>56</v>
      </c>
      <c r="M154" s="17" t="s">
        <v>56</v>
      </c>
      <c r="N154" s="17" t="s">
        <v>56</v>
      </c>
      <c r="O154" s="17" t="s">
        <v>56</v>
      </c>
      <c r="P154" s="17" t="s">
        <v>56</v>
      </c>
      <c r="Q154" s="17" t="s">
        <v>56</v>
      </c>
      <c r="R154" s="17" t="s">
        <v>56</v>
      </c>
      <c r="S154" s="17" t="s">
        <v>56</v>
      </c>
      <c r="T154" s="17" t="s">
        <v>56</v>
      </c>
      <c r="U154" s="17" t="s">
        <v>56</v>
      </c>
      <c r="V154" s="17" t="s">
        <v>56</v>
      </c>
      <c r="W154" s="17" t="s">
        <v>56</v>
      </c>
      <c r="X154" s="17" t="s">
        <v>56</v>
      </c>
      <c r="Y154" s="17" t="s">
        <v>56</v>
      </c>
      <c r="Z154" s="17" t="s">
        <v>56</v>
      </c>
      <c r="AA154" s="17" t="s">
        <v>56</v>
      </c>
      <c r="AB154" s="17" t="s">
        <v>56</v>
      </c>
      <c r="AC154" s="17" t="s">
        <v>56</v>
      </c>
      <c r="AD154" s="17" t="s">
        <v>56</v>
      </c>
      <c r="AE154" s="17" t="s">
        <v>56</v>
      </c>
      <c r="AF154" s="17" t="s">
        <v>56</v>
      </c>
      <c r="AG154" s="18"/>
      <c r="AH154" s="18"/>
      <c r="AI154" s="18"/>
      <c r="AJ154" s="19" t="s">
        <v>56</v>
      </c>
      <c r="AK154" s="17" t="s">
        <v>56</v>
      </c>
      <c r="AL154" s="20">
        <v>24010.5</v>
      </c>
      <c r="AM154" s="20">
        <v>19634.5</v>
      </c>
      <c r="AN154" s="20">
        <v>0</v>
      </c>
      <c r="AO154" s="20">
        <v>0</v>
      </c>
      <c r="AP154" s="20">
        <v>16300</v>
      </c>
      <c r="AQ154" s="20">
        <v>11924</v>
      </c>
      <c r="AR154" s="20">
        <v>0</v>
      </c>
      <c r="AS154" s="20">
        <v>0</v>
      </c>
      <c r="AT154" s="20">
        <v>7710.5</v>
      </c>
      <c r="AU154" s="20">
        <v>7710.5</v>
      </c>
      <c r="AV154" s="20">
        <v>248</v>
      </c>
      <c r="AW154" s="20">
        <v>0</v>
      </c>
      <c r="AX154" s="20">
        <v>0</v>
      </c>
      <c r="AY154" s="20">
        <v>0</v>
      </c>
      <c r="AZ154" s="20">
        <v>248</v>
      </c>
      <c r="BA154" s="20">
        <v>300</v>
      </c>
      <c r="BB154" s="20">
        <v>0</v>
      </c>
      <c r="BC154" s="20">
        <v>0</v>
      </c>
      <c r="BD154" s="20">
        <v>0</v>
      </c>
      <c r="BE154" s="20">
        <v>300</v>
      </c>
      <c r="BF154" s="20">
        <v>300</v>
      </c>
      <c r="BG154" s="20">
        <v>0</v>
      </c>
      <c r="BH154" s="20">
        <v>0</v>
      </c>
      <c r="BI154" s="20">
        <v>0</v>
      </c>
      <c r="BJ154" s="20">
        <v>300</v>
      </c>
      <c r="BK154" s="20">
        <v>300</v>
      </c>
      <c r="BL154" s="20">
        <v>0</v>
      </c>
      <c r="BM154" s="20">
        <v>0</v>
      </c>
      <c r="BN154" s="20">
        <v>0</v>
      </c>
      <c r="BO154" s="20">
        <v>300</v>
      </c>
      <c r="BP154" s="20">
        <v>249.6</v>
      </c>
      <c r="BQ154" s="20">
        <v>249.6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  <c r="BX154" s="20">
        <v>249.6</v>
      </c>
      <c r="BY154" s="20">
        <v>249.6</v>
      </c>
      <c r="BZ154" s="20">
        <v>248</v>
      </c>
      <c r="CA154" s="20">
        <v>0</v>
      </c>
      <c r="CB154" s="20">
        <v>0</v>
      </c>
      <c r="CC154" s="20">
        <v>0</v>
      </c>
      <c r="CD154" s="20">
        <v>248</v>
      </c>
      <c r="CE154" s="20">
        <v>300</v>
      </c>
      <c r="CF154" s="20">
        <v>0</v>
      </c>
      <c r="CG154" s="20">
        <v>0</v>
      </c>
      <c r="CH154" s="20">
        <v>0</v>
      </c>
      <c r="CI154" s="20">
        <v>300</v>
      </c>
      <c r="CJ154" s="20">
        <v>300</v>
      </c>
      <c r="CK154" s="20">
        <v>0</v>
      </c>
      <c r="CL154" s="20">
        <v>0</v>
      </c>
      <c r="CM154" s="20">
        <v>0</v>
      </c>
      <c r="CN154" s="20">
        <v>300</v>
      </c>
      <c r="CO154" s="20">
        <v>300</v>
      </c>
      <c r="CP154" s="20">
        <v>0</v>
      </c>
      <c r="CQ154" s="20">
        <v>0</v>
      </c>
      <c r="CR154" s="20">
        <v>0</v>
      </c>
      <c r="CS154" s="20">
        <v>300</v>
      </c>
      <c r="CT154" s="20">
        <v>19634.5</v>
      </c>
      <c r="CU154" s="20">
        <v>0</v>
      </c>
      <c r="CV154" s="20">
        <v>11924</v>
      </c>
      <c r="CW154" s="20">
        <v>0</v>
      </c>
      <c r="CX154" s="20">
        <v>7710.5</v>
      </c>
      <c r="CY154" s="20">
        <v>248</v>
      </c>
      <c r="CZ154" s="20">
        <v>0</v>
      </c>
      <c r="DA154" s="20">
        <v>0</v>
      </c>
      <c r="DB154" s="20">
        <v>0</v>
      </c>
      <c r="DC154" s="20">
        <v>248</v>
      </c>
      <c r="DD154" s="20">
        <v>300</v>
      </c>
      <c r="DE154" s="20">
        <v>0</v>
      </c>
      <c r="DF154" s="20">
        <v>0</v>
      </c>
      <c r="DG154" s="20">
        <v>0</v>
      </c>
      <c r="DH154" s="20">
        <v>300</v>
      </c>
      <c r="DI154" s="20">
        <v>249.6</v>
      </c>
      <c r="DJ154" s="20">
        <v>0</v>
      </c>
      <c r="DK154" s="20">
        <v>0</v>
      </c>
      <c r="DL154" s="20">
        <v>0</v>
      </c>
      <c r="DM154" s="20">
        <v>249.6</v>
      </c>
      <c r="DN154" s="20">
        <v>248</v>
      </c>
      <c r="DO154" s="20">
        <v>0</v>
      </c>
      <c r="DP154" s="20">
        <v>0</v>
      </c>
      <c r="DQ154" s="20">
        <v>0</v>
      </c>
      <c r="DR154" s="20">
        <v>248</v>
      </c>
      <c r="DS154" s="20">
        <v>300</v>
      </c>
      <c r="DT154" s="20">
        <v>0</v>
      </c>
      <c r="DU154" s="20">
        <v>0</v>
      </c>
      <c r="DV154" s="20">
        <v>0</v>
      </c>
      <c r="DW154" s="20">
        <v>300</v>
      </c>
      <c r="DX154" s="17"/>
      <c r="DY154" s="2"/>
      <c r="DZ154" s="2"/>
    </row>
    <row r="155" spans="1:130" ht="33.950000000000003" customHeight="1">
      <c r="A155" s="105" t="s">
        <v>512</v>
      </c>
      <c r="B155" s="70" t="s">
        <v>513</v>
      </c>
      <c r="C155" s="22" t="s">
        <v>273</v>
      </c>
      <c r="D155" s="22" t="s">
        <v>514</v>
      </c>
      <c r="E155" s="22" t="s">
        <v>275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3"/>
      <c r="AD155" s="22"/>
      <c r="AE155" s="22"/>
      <c r="AF155" s="23"/>
      <c r="AG155" s="24"/>
      <c r="AH155" s="24"/>
      <c r="AI155" s="25"/>
      <c r="AJ155" s="70" t="s">
        <v>241</v>
      </c>
      <c r="AK155" s="26" t="s">
        <v>515</v>
      </c>
      <c r="AL155" s="27">
        <v>24010.5</v>
      </c>
      <c r="AM155" s="27">
        <v>19634.5</v>
      </c>
      <c r="AN155" s="27">
        <v>0</v>
      </c>
      <c r="AO155" s="27">
        <v>0</v>
      </c>
      <c r="AP155" s="27">
        <v>16300</v>
      </c>
      <c r="AQ155" s="27">
        <v>11924</v>
      </c>
      <c r="AR155" s="27">
        <v>0</v>
      </c>
      <c r="AS155" s="27">
        <v>0</v>
      </c>
      <c r="AT155" s="27">
        <v>7710.5</v>
      </c>
      <c r="AU155" s="27">
        <v>7710.5</v>
      </c>
      <c r="AV155" s="27">
        <v>248</v>
      </c>
      <c r="AW155" s="27">
        <v>0</v>
      </c>
      <c r="AX155" s="27">
        <v>0</v>
      </c>
      <c r="AY155" s="27">
        <v>0</v>
      </c>
      <c r="AZ155" s="27">
        <v>248</v>
      </c>
      <c r="BA155" s="27">
        <v>300</v>
      </c>
      <c r="BB155" s="27">
        <v>0</v>
      </c>
      <c r="BC155" s="27">
        <v>0</v>
      </c>
      <c r="BD155" s="27">
        <v>0</v>
      </c>
      <c r="BE155" s="27">
        <v>300</v>
      </c>
      <c r="BF155" s="27">
        <v>300</v>
      </c>
      <c r="BG155" s="27">
        <v>0</v>
      </c>
      <c r="BH155" s="27">
        <v>0</v>
      </c>
      <c r="BI155" s="27">
        <v>0</v>
      </c>
      <c r="BJ155" s="27">
        <v>300</v>
      </c>
      <c r="BK155" s="27">
        <v>300</v>
      </c>
      <c r="BL155" s="27">
        <v>0</v>
      </c>
      <c r="BM155" s="27">
        <v>0</v>
      </c>
      <c r="BN155" s="27">
        <v>0</v>
      </c>
      <c r="BO155" s="27">
        <v>300</v>
      </c>
      <c r="BP155" s="27">
        <v>249.6</v>
      </c>
      <c r="BQ155" s="27">
        <v>249.6</v>
      </c>
      <c r="BR155" s="27">
        <v>0</v>
      </c>
      <c r="BS155" s="27">
        <v>0</v>
      </c>
      <c r="BT155" s="27">
        <v>0</v>
      </c>
      <c r="BU155" s="27">
        <v>0</v>
      </c>
      <c r="BV155" s="27">
        <v>0</v>
      </c>
      <c r="BW155" s="27">
        <v>0</v>
      </c>
      <c r="BX155" s="27">
        <v>249.6</v>
      </c>
      <c r="BY155" s="27">
        <v>249.6</v>
      </c>
      <c r="BZ155" s="27">
        <v>248</v>
      </c>
      <c r="CA155" s="27">
        <v>0</v>
      </c>
      <c r="CB155" s="27">
        <v>0</v>
      </c>
      <c r="CC155" s="27">
        <v>0</v>
      </c>
      <c r="CD155" s="27">
        <v>248</v>
      </c>
      <c r="CE155" s="27">
        <v>300</v>
      </c>
      <c r="CF155" s="27">
        <v>0</v>
      </c>
      <c r="CG155" s="27">
        <v>0</v>
      </c>
      <c r="CH155" s="27">
        <v>0</v>
      </c>
      <c r="CI155" s="27">
        <v>300</v>
      </c>
      <c r="CJ155" s="27">
        <v>300</v>
      </c>
      <c r="CK155" s="27">
        <v>0</v>
      </c>
      <c r="CL155" s="27">
        <v>0</v>
      </c>
      <c r="CM155" s="27">
        <v>0</v>
      </c>
      <c r="CN155" s="27">
        <v>300</v>
      </c>
      <c r="CO155" s="27">
        <v>300</v>
      </c>
      <c r="CP155" s="27">
        <v>0</v>
      </c>
      <c r="CQ155" s="27">
        <v>0</v>
      </c>
      <c r="CR155" s="27">
        <v>0</v>
      </c>
      <c r="CS155" s="27">
        <v>300</v>
      </c>
      <c r="CT155" s="27">
        <v>19634.5</v>
      </c>
      <c r="CU155" s="27">
        <v>0</v>
      </c>
      <c r="CV155" s="27">
        <v>11924</v>
      </c>
      <c r="CW155" s="27">
        <v>0</v>
      </c>
      <c r="CX155" s="27">
        <v>7710.5</v>
      </c>
      <c r="CY155" s="27">
        <v>248</v>
      </c>
      <c r="CZ155" s="27">
        <v>0</v>
      </c>
      <c r="DA155" s="27">
        <v>0</v>
      </c>
      <c r="DB155" s="27">
        <v>0</v>
      </c>
      <c r="DC155" s="27">
        <v>248</v>
      </c>
      <c r="DD155" s="27">
        <v>300</v>
      </c>
      <c r="DE155" s="27">
        <v>0</v>
      </c>
      <c r="DF155" s="27">
        <v>0</v>
      </c>
      <c r="DG155" s="27">
        <v>0</v>
      </c>
      <c r="DH155" s="27">
        <v>300</v>
      </c>
      <c r="DI155" s="27">
        <v>249.6</v>
      </c>
      <c r="DJ155" s="27">
        <v>0</v>
      </c>
      <c r="DK155" s="27">
        <v>0</v>
      </c>
      <c r="DL155" s="27">
        <v>0</v>
      </c>
      <c r="DM155" s="27">
        <v>249.6</v>
      </c>
      <c r="DN155" s="27">
        <v>248</v>
      </c>
      <c r="DO155" s="27">
        <v>0</v>
      </c>
      <c r="DP155" s="27">
        <v>0</v>
      </c>
      <c r="DQ155" s="27">
        <v>0</v>
      </c>
      <c r="DR155" s="27">
        <v>248</v>
      </c>
      <c r="DS155" s="27">
        <v>300</v>
      </c>
      <c r="DT155" s="27">
        <v>0</v>
      </c>
      <c r="DU155" s="27">
        <v>0</v>
      </c>
      <c r="DV155" s="27">
        <v>0</v>
      </c>
      <c r="DW155" s="27">
        <v>300</v>
      </c>
      <c r="DX155" s="36" t="s">
        <v>68</v>
      </c>
      <c r="DY155" s="2"/>
      <c r="DZ155" s="2"/>
    </row>
    <row r="156" spans="1:130" ht="33.75">
      <c r="A156" s="106"/>
      <c r="B156" s="71"/>
      <c r="C156" s="22" t="s">
        <v>516</v>
      </c>
      <c r="D156" s="22" t="s">
        <v>517</v>
      </c>
      <c r="E156" s="22" t="s">
        <v>518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2"/>
      <c r="AE156" s="22"/>
      <c r="AF156" s="23"/>
      <c r="AG156" s="24"/>
      <c r="AH156" s="24"/>
      <c r="AI156" s="25"/>
      <c r="AJ156" s="71"/>
      <c r="AK156" s="26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37"/>
      <c r="DY156" s="29" t="s">
        <v>72</v>
      </c>
      <c r="DZ156" s="2"/>
    </row>
    <row r="157" spans="1:130" ht="115.5">
      <c r="A157" s="104" t="s">
        <v>519</v>
      </c>
      <c r="B157" s="16" t="s">
        <v>520</v>
      </c>
      <c r="C157" s="17" t="s">
        <v>56</v>
      </c>
      <c r="D157" s="17" t="s">
        <v>56</v>
      </c>
      <c r="E157" s="17" t="s">
        <v>56</v>
      </c>
      <c r="F157" s="17" t="s">
        <v>56</v>
      </c>
      <c r="G157" s="17" t="s">
        <v>56</v>
      </c>
      <c r="H157" s="17" t="s">
        <v>56</v>
      </c>
      <c r="I157" s="17" t="s">
        <v>56</v>
      </c>
      <c r="J157" s="17" t="s">
        <v>56</v>
      </c>
      <c r="K157" s="17" t="s">
        <v>56</v>
      </c>
      <c r="L157" s="17" t="s">
        <v>56</v>
      </c>
      <c r="M157" s="17" t="s">
        <v>56</v>
      </c>
      <c r="N157" s="17" t="s">
        <v>56</v>
      </c>
      <c r="O157" s="17" t="s">
        <v>56</v>
      </c>
      <c r="P157" s="17" t="s">
        <v>56</v>
      </c>
      <c r="Q157" s="17" t="s">
        <v>56</v>
      </c>
      <c r="R157" s="17" t="s">
        <v>56</v>
      </c>
      <c r="S157" s="17" t="s">
        <v>56</v>
      </c>
      <c r="T157" s="17" t="s">
        <v>56</v>
      </c>
      <c r="U157" s="17" t="s">
        <v>56</v>
      </c>
      <c r="V157" s="17" t="s">
        <v>56</v>
      </c>
      <c r="W157" s="17" t="s">
        <v>56</v>
      </c>
      <c r="X157" s="17" t="s">
        <v>56</v>
      </c>
      <c r="Y157" s="17" t="s">
        <v>56</v>
      </c>
      <c r="Z157" s="17" t="s">
        <v>56</v>
      </c>
      <c r="AA157" s="17" t="s">
        <v>56</v>
      </c>
      <c r="AB157" s="17" t="s">
        <v>56</v>
      </c>
      <c r="AC157" s="17" t="s">
        <v>56</v>
      </c>
      <c r="AD157" s="17" t="s">
        <v>56</v>
      </c>
      <c r="AE157" s="17" t="s">
        <v>56</v>
      </c>
      <c r="AF157" s="17" t="s">
        <v>56</v>
      </c>
      <c r="AG157" s="18"/>
      <c r="AH157" s="18"/>
      <c r="AI157" s="18"/>
      <c r="AJ157" s="19" t="s">
        <v>56</v>
      </c>
      <c r="AK157" s="17" t="s">
        <v>56</v>
      </c>
      <c r="AL157" s="20">
        <v>170.9</v>
      </c>
      <c r="AM157" s="20">
        <v>170.9</v>
      </c>
      <c r="AN157" s="20">
        <v>170.9</v>
      </c>
      <c r="AO157" s="20">
        <v>170.9</v>
      </c>
      <c r="AP157" s="20">
        <v>0</v>
      </c>
      <c r="AQ157" s="20">
        <v>0</v>
      </c>
      <c r="AR157" s="20">
        <v>0</v>
      </c>
      <c r="AS157" s="20">
        <v>0</v>
      </c>
      <c r="AT157" s="20">
        <v>0</v>
      </c>
      <c r="AU157" s="20">
        <v>0</v>
      </c>
      <c r="AV157" s="20">
        <v>184.1</v>
      </c>
      <c r="AW157" s="20">
        <v>184.1</v>
      </c>
      <c r="AX157" s="20">
        <v>0</v>
      </c>
      <c r="AY157" s="20">
        <v>0</v>
      </c>
      <c r="AZ157" s="20">
        <v>0</v>
      </c>
      <c r="BA157" s="20">
        <v>186.1</v>
      </c>
      <c r="BB157" s="20">
        <v>186.1</v>
      </c>
      <c r="BC157" s="20">
        <v>0</v>
      </c>
      <c r="BD157" s="20">
        <v>0</v>
      </c>
      <c r="BE157" s="20">
        <v>0</v>
      </c>
      <c r="BF157" s="20">
        <v>192.9</v>
      </c>
      <c r="BG157" s="20">
        <v>192.9</v>
      </c>
      <c r="BH157" s="20">
        <v>0</v>
      </c>
      <c r="BI157" s="20">
        <v>0</v>
      </c>
      <c r="BJ157" s="20">
        <v>0</v>
      </c>
      <c r="BK157" s="20">
        <v>192.9</v>
      </c>
      <c r="BL157" s="20">
        <v>192.9</v>
      </c>
      <c r="BM157" s="20">
        <v>0</v>
      </c>
      <c r="BN157" s="20">
        <v>0</v>
      </c>
      <c r="BO157" s="20">
        <v>0</v>
      </c>
      <c r="BP157" s="20">
        <v>170.9</v>
      </c>
      <c r="BQ157" s="20">
        <v>170.9</v>
      </c>
      <c r="BR157" s="20">
        <v>170.9</v>
      </c>
      <c r="BS157" s="20">
        <v>170.9</v>
      </c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184.1</v>
      </c>
      <c r="CA157" s="20">
        <v>184.1</v>
      </c>
      <c r="CB157" s="20">
        <v>0</v>
      </c>
      <c r="CC157" s="20">
        <v>0</v>
      </c>
      <c r="CD157" s="20">
        <v>0</v>
      </c>
      <c r="CE157" s="20">
        <v>186.1</v>
      </c>
      <c r="CF157" s="20">
        <v>186.1</v>
      </c>
      <c r="CG157" s="20">
        <v>0</v>
      </c>
      <c r="CH157" s="20">
        <v>0</v>
      </c>
      <c r="CI157" s="20">
        <v>0</v>
      </c>
      <c r="CJ157" s="20">
        <v>192.9</v>
      </c>
      <c r="CK157" s="20">
        <v>192.9</v>
      </c>
      <c r="CL157" s="20">
        <v>0</v>
      </c>
      <c r="CM157" s="20">
        <v>0</v>
      </c>
      <c r="CN157" s="20">
        <v>0</v>
      </c>
      <c r="CO157" s="20">
        <v>192.9</v>
      </c>
      <c r="CP157" s="20">
        <v>192.9</v>
      </c>
      <c r="CQ157" s="20">
        <v>0</v>
      </c>
      <c r="CR157" s="20">
        <v>0</v>
      </c>
      <c r="CS157" s="20">
        <v>0</v>
      </c>
      <c r="CT157" s="20">
        <v>170.9</v>
      </c>
      <c r="CU157" s="20">
        <v>170.9</v>
      </c>
      <c r="CV157" s="20">
        <v>0</v>
      </c>
      <c r="CW157" s="20">
        <v>0</v>
      </c>
      <c r="CX157" s="20">
        <v>0</v>
      </c>
      <c r="CY157" s="20">
        <v>184.1</v>
      </c>
      <c r="CZ157" s="20">
        <v>184.1</v>
      </c>
      <c r="DA157" s="20">
        <v>0</v>
      </c>
      <c r="DB157" s="20">
        <v>0</v>
      </c>
      <c r="DC157" s="20">
        <v>0</v>
      </c>
      <c r="DD157" s="20">
        <v>186.1</v>
      </c>
      <c r="DE157" s="20">
        <v>186.1</v>
      </c>
      <c r="DF157" s="20">
        <v>0</v>
      </c>
      <c r="DG157" s="20">
        <v>0</v>
      </c>
      <c r="DH157" s="20">
        <v>0</v>
      </c>
      <c r="DI157" s="20">
        <v>170.9</v>
      </c>
      <c r="DJ157" s="20">
        <v>170.9</v>
      </c>
      <c r="DK157" s="20">
        <v>0</v>
      </c>
      <c r="DL157" s="20">
        <v>0</v>
      </c>
      <c r="DM157" s="20">
        <v>0</v>
      </c>
      <c r="DN157" s="20">
        <v>184.1</v>
      </c>
      <c r="DO157" s="20">
        <v>184.1</v>
      </c>
      <c r="DP157" s="20">
        <v>0</v>
      </c>
      <c r="DQ157" s="20">
        <v>0</v>
      </c>
      <c r="DR157" s="20">
        <v>0</v>
      </c>
      <c r="DS157" s="20">
        <v>186.1</v>
      </c>
      <c r="DT157" s="20">
        <v>186.1</v>
      </c>
      <c r="DU157" s="20">
        <v>0</v>
      </c>
      <c r="DV157" s="20">
        <v>0</v>
      </c>
      <c r="DW157" s="20">
        <v>0</v>
      </c>
      <c r="DX157" s="17"/>
      <c r="DY157" s="2"/>
      <c r="DZ157" s="2"/>
    </row>
    <row r="158" spans="1:130" ht="21">
      <c r="A158" s="104" t="s">
        <v>521</v>
      </c>
      <c r="B158" s="16" t="s">
        <v>522</v>
      </c>
      <c r="C158" s="17" t="s">
        <v>56</v>
      </c>
      <c r="D158" s="17" t="s">
        <v>56</v>
      </c>
      <c r="E158" s="17" t="s">
        <v>56</v>
      </c>
      <c r="F158" s="17" t="s">
        <v>56</v>
      </c>
      <c r="G158" s="17" t="s">
        <v>56</v>
      </c>
      <c r="H158" s="17" t="s">
        <v>56</v>
      </c>
      <c r="I158" s="17" t="s">
        <v>56</v>
      </c>
      <c r="J158" s="17" t="s">
        <v>56</v>
      </c>
      <c r="K158" s="17" t="s">
        <v>56</v>
      </c>
      <c r="L158" s="17" t="s">
        <v>56</v>
      </c>
      <c r="M158" s="17" t="s">
        <v>56</v>
      </c>
      <c r="N158" s="17" t="s">
        <v>56</v>
      </c>
      <c r="O158" s="17" t="s">
        <v>56</v>
      </c>
      <c r="P158" s="17" t="s">
        <v>56</v>
      </c>
      <c r="Q158" s="17" t="s">
        <v>56</v>
      </c>
      <c r="R158" s="17" t="s">
        <v>56</v>
      </c>
      <c r="S158" s="17" t="s">
        <v>56</v>
      </c>
      <c r="T158" s="17" t="s">
        <v>56</v>
      </c>
      <c r="U158" s="17" t="s">
        <v>56</v>
      </c>
      <c r="V158" s="17" t="s">
        <v>56</v>
      </c>
      <c r="W158" s="17" t="s">
        <v>56</v>
      </c>
      <c r="X158" s="17" t="s">
        <v>56</v>
      </c>
      <c r="Y158" s="17" t="s">
        <v>56</v>
      </c>
      <c r="Z158" s="17" t="s">
        <v>56</v>
      </c>
      <c r="AA158" s="17" t="s">
        <v>56</v>
      </c>
      <c r="AB158" s="17" t="s">
        <v>56</v>
      </c>
      <c r="AC158" s="17" t="s">
        <v>56</v>
      </c>
      <c r="AD158" s="17" t="s">
        <v>56</v>
      </c>
      <c r="AE158" s="17" t="s">
        <v>56</v>
      </c>
      <c r="AF158" s="17" t="s">
        <v>56</v>
      </c>
      <c r="AG158" s="18"/>
      <c r="AH158" s="18"/>
      <c r="AI158" s="18"/>
      <c r="AJ158" s="19" t="s">
        <v>56</v>
      </c>
      <c r="AK158" s="17" t="s">
        <v>56</v>
      </c>
      <c r="AL158" s="20">
        <v>170.9</v>
      </c>
      <c r="AM158" s="20">
        <v>170.9</v>
      </c>
      <c r="AN158" s="20">
        <v>170.9</v>
      </c>
      <c r="AO158" s="20">
        <v>170.9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  <c r="AU158" s="20">
        <v>0</v>
      </c>
      <c r="AV158" s="20">
        <v>184.1</v>
      </c>
      <c r="AW158" s="20">
        <v>184.1</v>
      </c>
      <c r="AX158" s="20">
        <v>0</v>
      </c>
      <c r="AY158" s="20">
        <v>0</v>
      </c>
      <c r="AZ158" s="20">
        <v>0</v>
      </c>
      <c r="BA158" s="20">
        <v>186.1</v>
      </c>
      <c r="BB158" s="20">
        <v>186.1</v>
      </c>
      <c r="BC158" s="20">
        <v>0</v>
      </c>
      <c r="BD158" s="20">
        <v>0</v>
      </c>
      <c r="BE158" s="20">
        <v>0</v>
      </c>
      <c r="BF158" s="20">
        <v>192.9</v>
      </c>
      <c r="BG158" s="20">
        <v>192.9</v>
      </c>
      <c r="BH158" s="20">
        <v>0</v>
      </c>
      <c r="BI158" s="20">
        <v>0</v>
      </c>
      <c r="BJ158" s="20">
        <v>0</v>
      </c>
      <c r="BK158" s="20">
        <v>192.9</v>
      </c>
      <c r="BL158" s="20">
        <v>192.9</v>
      </c>
      <c r="BM158" s="20">
        <v>0</v>
      </c>
      <c r="BN158" s="20">
        <v>0</v>
      </c>
      <c r="BO158" s="20">
        <v>0</v>
      </c>
      <c r="BP158" s="20">
        <v>170.9</v>
      </c>
      <c r="BQ158" s="20">
        <v>170.9</v>
      </c>
      <c r="BR158" s="20">
        <v>170.9</v>
      </c>
      <c r="BS158" s="20">
        <v>170.9</v>
      </c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184.1</v>
      </c>
      <c r="CA158" s="20">
        <v>184.1</v>
      </c>
      <c r="CB158" s="20">
        <v>0</v>
      </c>
      <c r="CC158" s="20">
        <v>0</v>
      </c>
      <c r="CD158" s="20">
        <v>0</v>
      </c>
      <c r="CE158" s="20">
        <v>186.1</v>
      </c>
      <c r="CF158" s="20">
        <v>186.1</v>
      </c>
      <c r="CG158" s="20">
        <v>0</v>
      </c>
      <c r="CH158" s="20">
        <v>0</v>
      </c>
      <c r="CI158" s="20">
        <v>0</v>
      </c>
      <c r="CJ158" s="20">
        <v>192.9</v>
      </c>
      <c r="CK158" s="20">
        <v>192.9</v>
      </c>
      <c r="CL158" s="20">
        <v>0</v>
      </c>
      <c r="CM158" s="20">
        <v>0</v>
      </c>
      <c r="CN158" s="20">
        <v>0</v>
      </c>
      <c r="CO158" s="20">
        <v>192.9</v>
      </c>
      <c r="CP158" s="20">
        <v>192.9</v>
      </c>
      <c r="CQ158" s="20">
        <v>0</v>
      </c>
      <c r="CR158" s="20">
        <v>0</v>
      </c>
      <c r="CS158" s="20">
        <v>0</v>
      </c>
      <c r="CT158" s="20">
        <v>170.9</v>
      </c>
      <c r="CU158" s="20">
        <v>170.9</v>
      </c>
      <c r="CV158" s="20">
        <v>0</v>
      </c>
      <c r="CW158" s="20">
        <v>0</v>
      </c>
      <c r="CX158" s="20">
        <v>0</v>
      </c>
      <c r="CY158" s="20">
        <v>184.1</v>
      </c>
      <c r="CZ158" s="20">
        <v>184.1</v>
      </c>
      <c r="DA158" s="20">
        <v>0</v>
      </c>
      <c r="DB158" s="20">
        <v>0</v>
      </c>
      <c r="DC158" s="20">
        <v>0</v>
      </c>
      <c r="DD158" s="20">
        <v>186.1</v>
      </c>
      <c r="DE158" s="20">
        <v>186.1</v>
      </c>
      <c r="DF158" s="20">
        <v>0</v>
      </c>
      <c r="DG158" s="20">
        <v>0</v>
      </c>
      <c r="DH158" s="20">
        <v>0</v>
      </c>
      <c r="DI158" s="20">
        <v>170.9</v>
      </c>
      <c r="DJ158" s="20">
        <v>170.9</v>
      </c>
      <c r="DK158" s="20">
        <v>0</v>
      </c>
      <c r="DL158" s="20">
        <v>0</v>
      </c>
      <c r="DM158" s="20">
        <v>0</v>
      </c>
      <c r="DN158" s="20">
        <v>184.1</v>
      </c>
      <c r="DO158" s="20">
        <v>184.1</v>
      </c>
      <c r="DP158" s="20">
        <v>0</v>
      </c>
      <c r="DQ158" s="20">
        <v>0</v>
      </c>
      <c r="DR158" s="20">
        <v>0</v>
      </c>
      <c r="DS158" s="20">
        <v>186.1</v>
      </c>
      <c r="DT158" s="20">
        <v>186.1</v>
      </c>
      <c r="DU158" s="20">
        <v>0</v>
      </c>
      <c r="DV158" s="20">
        <v>0</v>
      </c>
      <c r="DW158" s="20">
        <v>0</v>
      </c>
      <c r="DX158" s="17"/>
      <c r="DY158" s="2"/>
      <c r="DZ158" s="2"/>
    </row>
    <row r="159" spans="1:130" ht="56.45" customHeight="1">
      <c r="A159" s="105" t="s">
        <v>523</v>
      </c>
      <c r="B159" s="70" t="s">
        <v>524</v>
      </c>
      <c r="C159" s="22" t="s">
        <v>525</v>
      </c>
      <c r="D159" s="22" t="s">
        <v>526</v>
      </c>
      <c r="E159" s="22" t="s">
        <v>527</v>
      </c>
      <c r="F159" s="22"/>
      <c r="G159" s="22"/>
      <c r="H159" s="22"/>
      <c r="I159" s="22"/>
      <c r="J159" s="22"/>
      <c r="K159" s="22" t="s">
        <v>528</v>
      </c>
      <c r="L159" s="22" t="s">
        <v>114</v>
      </c>
      <c r="M159" s="22" t="s">
        <v>529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 t="s">
        <v>179</v>
      </c>
      <c r="AB159" s="22" t="s">
        <v>288</v>
      </c>
      <c r="AC159" s="23" t="s">
        <v>100</v>
      </c>
      <c r="AD159" s="22"/>
      <c r="AE159" s="22"/>
      <c r="AF159" s="23"/>
      <c r="AG159" s="24"/>
      <c r="AH159" s="24"/>
      <c r="AI159" s="25"/>
      <c r="AJ159" s="70" t="s">
        <v>283</v>
      </c>
      <c r="AK159" s="26" t="s">
        <v>530</v>
      </c>
      <c r="AL159" s="27">
        <v>170.9</v>
      </c>
      <c r="AM159" s="27">
        <v>170.9</v>
      </c>
      <c r="AN159" s="27">
        <v>170.9</v>
      </c>
      <c r="AO159" s="27">
        <v>170.9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184.1</v>
      </c>
      <c r="AW159" s="27">
        <v>184.1</v>
      </c>
      <c r="AX159" s="27">
        <v>0</v>
      </c>
      <c r="AY159" s="27">
        <v>0</v>
      </c>
      <c r="AZ159" s="27">
        <v>0</v>
      </c>
      <c r="BA159" s="27">
        <v>186.1</v>
      </c>
      <c r="BB159" s="27">
        <v>186.1</v>
      </c>
      <c r="BC159" s="27">
        <v>0</v>
      </c>
      <c r="BD159" s="27">
        <v>0</v>
      </c>
      <c r="BE159" s="27">
        <v>0</v>
      </c>
      <c r="BF159" s="27">
        <v>192.9</v>
      </c>
      <c r="BG159" s="27">
        <v>192.9</v>
      </c>
      <c r="BH159" s="27">
        <v>0</v>
      </c>
      <c r="BI159" s="27">
        <v>0</v>
      </c>
      <c r="BJ159" s="27">
        <v>0</v>
      </c>
      <c r="BK159" s="27">
        <v>192.9</v>
      </c>
      <c r="BL159" s="27">
        <v>192.9</v>
      </c>
      <c r="BM159" s="27">
        <v>0</v>
      </c>
      <c r="BN159" s="27">
        <v>0</v>
      </c>
      <c r="BO159" s="27">
        <v>0</v>
      </c>
      <c r="BP159" s="27">
        <v>170.9</v>
      </c>
      <c r="BQ159" s="27">
        <v>170.9</v>
      </c>
      <c r="BR159" s="27">
        <v>170.9</v>
      </c>
      <c r="BS159" s="27">
        <v>170.9</v>
      </c>
      <c r="BT159" s="27">
        <v>0</v>
      </c>
      <c r="BU159" s="27">
        <v>0</v>
      </c>
      <c r="BV159" s="27">
        <v>0</v>
      </c>
      <c r="BW159" s="27">
        <v>0</v>
      </c>
      <c r="BX159" s="27">
        <v>0</v>
      </c>
      <c r="BY159" s="27">
        <v>0</v>
      </c>
      <c r="BZ159" s="27">
        <v>184.1</v>
      </c>
      <c r="CA159" s="27">
        <v>184.1</v>
      </c>
      <c r="CB159" s="27">
        <v>0</v>
      </c>
      <c r="CC159" s="27">
        <v>0</v>
      </c>
      <c r="CD159" s="27">
        <v>0</v>
      </c>
      <c r="CE159" s="27">
        <v>186.1</v>
      </c>
      <c r="CF159" s="27">
        <v>186.1</v>
      </c>
      <c r="CG159" s="27">
        <v>0</v>
      </c>
      <c r="CH159" s="27">
        <v>0</v>
      </c>
      <c r="CI159" s="27">
        <v>0</v>
      </c>
      <c r="CJ159" s="27">
        <v>192.9</v>
      </c>
      <c r="CK159" s="27">
        <v>192.9</v>
      </c>
      <c r="CL159" s="27">
        <v>0</v>
      </c>
      <c r="CM159" s="27">
        <v>0</v>
      </c>
      <c r="CN159" s="27">
        <v>0</v>
      </c>
      <c r="CO159" s="27">
        <v>192.9</v>
      </c>
      <c r="CP159" s="27">
        <v>192.9</v>
      </c>
      <c r="CQ159" s="27">
        <v>0</v>
      </c>
      <c r="CR159" s="27">
        <v>0</v>
      </c>
      <c r="CS159" s="27">
        <v>0</v>
      </c>
      <c r="CT159" s="27">
        <v>170.9</v>
      </c>
      <c r="CU159" s="27">
        <v>170.9</v>
      </c>
      <c r="CV159" s="27">
        <v>0</v>
      </c>
      <c r="CW159" s="27">
        <v>0</v>
      </c>
      <c r="CX159" s="27">
        <v>0</v>
      </c>
      <c r="CY159" s="27">
        <v>184.1</v>
      </c>
      <c r="CZ159" s="27">
        <v>184.1</v>
      </c>
      <c r="DA159" s="27">
        <v>0</v>
      </c>
      <c r="DB159" s="27">
        <v>0</v>
      </c>
      <c r="DC159" s="27">
        <v>0</v>
      </c>
      <c r="DD159" s="27">
        <v>186.1</v>
      </c>
      <c r="DE159" s="27">
        <v>186.1</v>
      </c>
      <c r="DF159" s="27">
        <v>0</v>
      </c>
      <c r="DG159" s="27">
        <v>0</v>
      </c>
      <c r="DH159" s="27">
        <v>0</v>
      </c>
      <c r="DI159" s="27">
        <v>170.9</v>
      </c>
      <c r="DJ159" s="27">
        <v>170.9</v>
      </c>
      <c r="DK159" s="27">
        <v>0</v>
      </c>
      <c r="DL159" s="27">
        <v>0</v>
      </c>
      <c r="DM159" s="27">
        <v>0</v>
      </c>
      <c r="DN159" s="27">
        <v>184.1</v>
      </c>
      <c r="DO159" s="27">
        <v>184.1</v>
      </c>
      <c r="DP159" s="27">
        <v>0</v>
      </c>
      <c r="DQ159" s="27">
        <v>0</v>
      </c>
      <c r="DR159" s="27">
        <v>0</v>
      </c>
      <c r="DS159" s="27">
        <v>186.1</v>
      </c>
      <c r="DT159" s="27">
        <v>186.1</v>
      </c>
      <c r="DU159" s="27">
        <v>0</v>
      </c>
      <c r="DV159" s="27">
        <v>0</v>
      </c>
      <c r="DW159" s="27">
        <v>0</v>
      </c>
      <c r="DX159" s="36" t="s">
        <v>68</v>
      </c>
      <c r="DY159" s="2"/>
      <c r="DZ159" s="2"/>
    </row>
    <row r="160" spans="1:130" ht="33.75">
      <c r="A160" s="106"/>
      <c r="B160" s="71"/>
      <c r="C160" s="22" t="s">
        <v>79</v>
      </c>
      <c r="D160" s="22" t="s">
        <v>531</v>
      </c>
      <c r="E160" s="22" t="s">
        <v>81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 t="s">
        <v>358</v>
      </c>
      <c r="AB160" s="22" t="s">
        <v>114</v>
      </c>
      <c r="AC160" s="23" t="s">
        <v>359</v>
      </c>
      <c r="AD160" s="22"/>
      <c r="AE160" s="22"/>
      <c r="AF160" s="23"/>
      <c r="AG160" s="24"/>
      <c r="AH160" s="24"/>
      <c r="AI160" s="25"/>
      <c r="AJ160" s="71"/>
      <c r="AK160" s="26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37"/>
      <c r="DY160" s="29" t="s">
        <v>72</v>
      </c>
      <c r="DZ160" s="2"/>
    </row>
    <row r="161" spans="1:130" ht="94.5">
      <c r="A161" s="104" t="s">
        <v>532</v>
      </c>
      <c r="B161" s="16" t="s">
        <v>533</v>
      </c>
      <c r="C161" s="17" t="s">
        <v>56</v>
      </c>
      <c r="D161" s="17" t="s">
        <v>56</v>
      </c>
      <c r="E161" s="17" t="s">
        <v>56</v>
      </c>
      <c r="F161" s="17" t="s">
        <v>56</v>
      </c>
      <c r="G161" s="17" t="s">
        <v>56</v>
      </c>
      <c r="H161" s="17" t="s">
        <v>56</v>
      </c>
      <c r="I161" s="17" t="s">
        <v>56</v>
      </c>
      <c r="J161" s="17" t="s">
        <v>56</v>
      </c>
      <c r="K161" s="17" t="s">
        <v>56</v>
      </c>
      <c r="L161" s="17" t="s">
        <v>56</v>
      </c>
      <c r="M161" s="17" t="s">
        <v>56</v>
      </c>
      <c r="N161" s="17" t="s">
        <v>56</v>
      </c>
      <c r="O161" s="17" t="s">
        <v>56</v>
      </c>
      <c r="P161" s="17" t="s">
        <v>56</v>
      </c>
      <c r="Q161" s="17" t="s">
        <v>56</v>
      </c>
      <c r="R161" s="17" t="s">
        <v>56</v>
      </c>
      <c r="S161" s="17" t="s">
        <v>56</v>
      </c>
      <c r="T161" s="17" t="s">
        <v>56</v>
      </c>
      <c r="U161" s="17" t="s">
        <v>56</v>
      </c>
      <c r="V161" s="17" t="s">
        <v>56</v>
      </c>
      <c r="W161" s="17" t="s">
        <v>56</v>
      </c>
      <c r="X161" s="17" t="s">
        <v>56</v>
      </c>
      <c r="Y161" s="17" t="s">
        <v>56</v>
      </c>
      <c r="Z161" s="17" t="s">
        <v>56</v>
      </c>
      <c r="AA161" s="17" t="s">
        <v>56</v>
      </c>
      <c r="AB161" s="17" t="s">
        <v>56</v>
      </c>
      <c r="AC161" s="17" t="s">
        <v>56</v>
      </c>
      <c r="AD161" s="17" t="s">
        <v>56</v>
      </c>
      <c r="AE161" s="17" t="s">
        <v>56</v>
      </c>
      <c r="AF161" s="17" t="s">
        <v>56</v>
      </c>
      <c r="AG161" s="18"/>
      <c r="AH161" s="18"/>
      <c r="AI161" s="18"/>
      <c r="AJ161" s="19" t="s">
        <v>56</v>
      </c>
      <c r="AK161" s="17" t="s">
        <v>56</v>
      </c>
      <c r="AL161" s="20">
        <v>926</v>
      </c>
      <c r="AM161" s="20">
        <v>926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926</v>
      </c>
      <c r="AU161" s="20">
        <v>926</v>
      </c>
      <c r="AV161" s="20">
        <v>516.79999999999995</v>
      </c>
      <c r="AW161" s="20">
        <v>0</v>
      </c>
      <c r="AX161" s="20">
        <v>0</v>
      </c>
      <c r="AY161" s="20">
        <v>0</v>
      </c>
      <c r="AZ161" s="20">
        <v>516.79999999999995</v>
      </c>
      <c r="BA161" s="20">
        <v>532.5</v>
      </c>
      <c r="BB161" s="20">
        <v>0</v>
      </c>
      <c r="BC161" s="20">
        <v>0</v>
      </c>
      <c r="BD161" s="20">
        <v>0</v>
      </c>
      <c r="BE161" s="20">
        <v>532.5</v>
      </c>
      <c r="BF161" s="20">
        <v>532.5</v>
      </c>
      <c r="BG161" s="20">
        <v>0</v>
      </c>
      <c r="BH161" s="20">
        <v>0</v>
      </c>
      <c r="BI161" s="20">
        <v>0</v>
      </c>
      <c r="BJ161" s="20">
        <v>532.5</v>
      </c>
      <c r="BK161" s="20">
        <v>532.5</v>
      </c>
      <c r="BL161" s="20">
        <v>0</v>
      </c>
      <c r="BM161" s="20">
        <v>0</v>
      </c>
      <c r="BN161" s="20">
        <v>0</v>
      </c>
      <c r="BO161" s="20">
        <v>532.5</v>
      </c>
      <c r="BP161" s="20">
        <v>926</v>
      </c>
      <c r="BQ161" s="20">
        <v>926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  <c r="BX161" s="20">
        <v>926</v>
      </c>
      <c r="BY161" s="20">
        <v>926</v>
      </c>
      <c r="BZ161" s="20">
        <v>516.79999999999995</v>
      </c>
      <c r="CA161" s="20">
        <v>0</v>
      </c>
      <c r="CB161" s="20">
        <v>0</v>
      </c>
      <c r="CC161" s="20">
        <v>0</v>
      </c>
      <c r="CD161" s="20">
        <v>516.79999999999995</v>
      </c>
      <c r="CE161" s="20">
        <v>532.5</v>
      </c>
      <c r="CF161" s="20">
        <v>0</v>
      </c>
      <c r="CG161" s="20">
        <v>0</v>
      </c>
      <c r="CH161" s="20">
        <v>0</v>
      </c>
      <c r="CI161" s="20">
        <v>532.5</v>
      </c>
      <c r="CJ161" s="20">
        <v>532.5</v>
      </c>
      <c r="CK161" s="20">
        <v>0</v>
      </c>
      <c r="CL161" s="20">
        <v>0</v>
      </c>
      <c r="CM161" s="20">
        <v>0</v>
      </c>
      <c r="CN161" s="20">
        <v>532.5</v>
      </c>
      <c r="CO161" s="20">
        <v>532.5</v>
      </c>
      <c r="CP161" s="20">
        <v>0</v>
      </c>
      <c r="CQ161" s="20">
        <v>0</v>
      </c>
      <c r="CR161" s="20">
        <v>0</v>
      </c>
      <c r="CS161" s="20">
        <v>532.5</v>
      </c>
      <c r="CT161" s="20">
        <v>926</v>
      </c>
      <c r="CU161" s="20">
        <v>0</v>
      </c>
      <c r="CV161" s="20">
        <v>0</v>
      </c>
      <c r="CW161" s="20">
        <v>0</v>
      </c>
      <c r="CX161" s="20">
        <v>926</v>
      </c>
      <c r="CY161" s="20">
        <v>516.79999999999995</v>
      </c>
      <c r="CZ161" s="20">
        <v>0</v>
      </c>
      <c r="DA161" s="20">
        <v>0</v>
      </c>
      <c r="DB161" s="20">
        <v>0</v>
      </c>
      <c r="DC161" s="20">
        <v>516.79999999999995</v>
      </c>
      <c r="DD161" s="20">
        <v>532.5</v>
      </c>
      <c r="DE161" s="20">
        <v>0</v>
      </c>
      <c r="DF161" s="20">
        <v>0</v>
      </c>
      <c r="DG161" s="20">
        <v>0</v>
      </c>
      <c r="DH161" s="20">
        <v>532.5</v>
      </c>
      <c r="DI161" s="20">
        <v>926</v>
      </c>
      <c r="DJ161" s="20">
        <v>0</v>
      </c>
      <c r="DK161" s="20">
        <v>0</v>
      </c>
      <c r="DL161" s="20">
        <v>0</v>
      </c>
      <c r="DM161" s="20">
        <v>926</v>
      </c>
      <c r="DN161" s="20">
        <v>516.79999999999995</v>
      </c>
      <c r="DO161" s="20">
        <v>0</v>
      </c>
      <c r="DP161" s="20">
        <v>0</v>
      </c>
      <c r="DQ161" s="20">
        <v>0</v>
      </c>
      <c r="DR161" s="20">
        <v>516.79999999999995</v>
      </c>
      <c r="DS161" s="20">
        <v>532.5</v>
      </c>
      <c r="DT161" s="20">
        <v>0</v>
      </c>
      <c r="DU161" s="20">
        <v>0</v>
      </c>
      <c r="DV161" s="20">
        <v>0</v>
      </c>
      <c r="DW161" s="20">
        <v>532.5</v>
      </c>
      <c r="DX161" s="17"/>
      <c r="DY161" s="2"/>
      <c r="DZ161" s="2"/>
    </row>
    <row r="162" spans="1:130" ht="21">
      <c r="A162" s="104" t="s">
        <v>534</v>
      </c>
      <c r="B162" s="16" t="s">
        <v>535</v>
      </c>
      <c r="C162" s="17" t="s">
        <v>56</v>
      </c>
      <c r="D162" s="17" t="s">
        <v>56</v>
      </c>
      <c r="E162" s="17" t="s">
        <v>56</v>
      </c>
      <c r="F162" s="17" t="s">
        <v>56</v>
      </c>
      <c r="G162" s="17" t="s">
        <v>56</v>
      </c>
      <c r="H162" s="17" t="s">
        <v>56</v>
      </c>
      <c r="I162" s="17" t="s">
        <v>56</v>
      </c>
      <c r="J162" s="17" t="s">
        <v>56</v>
      </c>
      <c r="K162" s="17" t="s">
        <v>56</v>
      </c>
      <c r="L162" s="17" t="s">
        <v>56</v>
      </c>
      <c r="M162" s="17" t="s">
        <v>56</v>
      </c>
      <c r="N162" s="17" t="s">
        <v>56</v>
      </c>
      <c r="O162" s="17" t="s">
        <v>56</v>
      </c>
      <c r="P162" s="17" t="s">
        <v>56</v>
      </c>
      <c r="Q162" s="17" t="s">
        <v>56</v>
      </c>
      <c r="R162" s="17" t="s">
        <v>56</v>
      </c>
      <c r="S162" s="17" t="s">
        <v>56</v>
      </c>
      <c r="T162" s="17" t="s">
        <v>56</v>
      </c>
      <c r="U162" s="17" t="s">
        <v>56</v>
      </c>
      <c r="V162" s="17" t="s">
        <v>56</v>
      </c>
      <c r="W162" s="17" t="s">
        <v>56</v>
      </c>
      <c r="X162" s="17" t="s">
        <v>56</v>
      </c>
      <c r="Y162" s="17" t="s">
        <v>56</v>
      </c>
      <c r="Z162" s="17" t="s">
        <v>56</v>
      </c>
      <c r="AA162" s="17" t="s">
        <v>56</v>
      </c>
      <c r="AB162" s="17" t="s">
        <v>56</v>
      </c>
      <c r="AC162" s="17" t="s">
        <v>56</v>
      </c>
      <c r="AD162" s="17" t="s">
        <v>56</v>
      </c>
      <c r="AE162" s="17" t="s">
        <v>56</v>
      </c>
      <c r="AF162" s="17" t="s">
        <v>56</v>
      </c>
      <c r="AG162" s="18"/>
      <c r="AH162" s="18"/>
      <c r="AI162" s="18"/>
      <c r="AJ162" s="19" t="s">
        <v>56</v>
      </c>
      <c r="AK162" s="17" t="s">
        <v>56</v>
      </c>
      <c r="AL162" s="20">
        <v>926</v>
      </c>
      <c r="AM162" s="20">
        <v>926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926</v>
      </c>
      <c r="AU162" s="20">
        <v>926</v>
      </c>
      <c r="AV162" s="20">
        <v>516.79999999999995</v>
      </c>
      <c r="AW162" s="20">
        <v>0</v>
      </c>
      <c r="AX162" s="20">
        <v>0</v>
      </c>
      <c r="AY162" s="20">
        <v>0</v>
      </c>
      <c r="AZ162" s="20">
        <v>516.79999999999995</v>
      </c>
      <c r="BA162" s="20">
        <v>532.5</v>
      </c>
      <c r="BB162" s="20">
        <v>0</v>
      </c>
      <c r="BC162" s="20">
        <v>0</v>
      </c>
      <c r="BD162" s="20">
        <v>0</v>
      </c>
      <c r="BE162" s="20">
        <v>532.5</v>
      </c>
      <c r="BF162" s="20">
        <v>532.5</v>
      </c>
      <c r="BG162" s="20">
        <v>0</v>
      </c>
      <c r="BH162" s="20">
        <v>0</v>
      </c>
      <c r="BI162" s="20">
        <v>0</v>
      </c>
      <c r="BJ162" s="20">
        <v>532.5</v>
      </c>
      <c r="BK162" s="20">
        <v>532.5</v>
      </c>
      <c r="BL162" s="20">
        <v>0</v>
      </c>
      <c r="BM162" s="20">
        <v>0</v>
      </c>
      <c r="BN162" s="20">
        <v>0</v>
      </c>
      <c r="BO162" s="20">
        <v>532.5</v>
      </c>
      <c r="BP162" s="20">
        <v>926</v>
      </c>
      <c r="BQ162" s="20">
        <v>926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  <c r="BX162" s="20">
        <v>926</v>
      </c>
      <c r="BY162" s="20">
        <v>926</v>
      </c>
      <c r="BZ162" s="20">
        <v>516.79999999999995</v>
      </c>
      <c r="CA162" s="20">
        <v>0</v>
      </c>
      <c r="CB162" s="20">
        <v>0</v>
      </c>
      <c r="CC162" s="20">
        <v>0</v>
      </c>
      <c r="CD162" s="20">
        <v>516.79999999999995</v>
      </c>
      <c r="CE162" s="20">
        <v>532.5</v>
      </c>
      <c r="CF162" s="20">
        <v>0</v>
      </c>
      <c r="CG162" s="20">
        <v>0</v>
      </c>
      <c r="CH162" s="20">
        <v>0</v>
      </c>
      <c r="CI162" s="20">
        <v>532.5</v>
      </c>
      <c r="CJ162" s="20">
        <v>532.5</v>
      </c>
      <c r="CK162" s="20">
        <v>0</v>
      </c>
      <c r="CL162" s="20">
        <v>0</v>
      </c>
      <c r="CM162" s="20">
        <v>0</v>
      </c>
      <c r="CN162" s="20">
        <v>532.5</v>
      </c>
      <c r="CO162" s="20">
        <v>532.5</v>
      </c>
      <c r="CP162" s="20">
        <v>0</v>
      </c>
      <c r="CQ162" s="20">
        <v>0</v>
      </c>
      <c r="CR162" s="20">
        <v>0</v>
      </c>
      <c r="CS162" s="20">
        <v>532.5</v>
      </c>
      <c r="CT162" s="20">
        <v>926</v>
      </c>
      <c r="CU162" s="20">
        <v>0</v>
      </c>
      <c r="CV162" s="20">
        <v>0</v>
      </c>
      <c r="CW162" s="20">
        <v>0</v>
      </c>
      <c r="CX162" s="20">
        <v>926</v>
      </c>
      <c r="CY162" s="20">
        <v>516.79999999999995</v>
      </c>
      <c r="CZ162" s="20">
        <v>0</v>
      </c>
      <c r="DA162" s="20">
        <v>0</v>
      </c>
      <c r="DB162" s="20">
        <v>0</v>
      </c>
      <c r="DC162" s="20">
        <v>516.79999999999995</v>
      </c>
      <c r="DD162" s="20">
        <v>532.5</v>
      </c>
      <c r="DE162" s="20">
        <v>0</v>
      </c>
      <c r="DF162" s="20">
        <v>0</v>
      </c>
      <c r="DG162" s="20">
        <v>0</v>
      </c>
      <c r="DH162" s="20">
        <v>532.5</v>
      </c>
      <c r="DI162" s="20">
        <v>926</v>
      </c>
      <c r="DJ162" s="20">
        <v>0</v>
      </c>
      <c r="DK162" s="20">
        <v>0</v>
      </c>
      <c r="DL162" s="20">
        <v>0</v>
      </c>
      <c r="DM162" s="20">
        <v>926</v>
      </c>
      <c r="DN162" s="20">
        <v>516.79999999999995</v>
      </c>
      <c r="DO162" s="20">
        <v>0</v>
      </c>
      <c r="DP162" s="20">
        <v>0</v>
      </c>
      <c r="DQ162" s="20">
        <v>0</v>
      </c>
      <c r="DR162" s="20">
        <v>516.79999999999995</v>
      </c>
      <c r="DS162" s="20">
        <v>532.5</v>
      </c>
      <c r="DT162" s="20">
        <v>0</v>
      </c>
      <c r="DU162" s="20">
        <v>0</v>
      </c>
      <c r="DV162" s="20">
        <v>0</v>
      </c>
      <c r="DW162" s="20">
        <v>532.5</v>
      </c>
      <c r="DX162" s="17"/>
      <c r="DY162" s="2"/>
      <c r="DZ162" s="2"/>
    </row>
    <row r="163" spans="1:130" ht="73.5">
      <c r="A163" s="104" t="s">
        <v>536</v>
      </c>
      <c r="B163" s="16" t="s">
        <v>537</v>
      </c>
      <c r="C163" s="17" t="s">
        <v>56</v>
      </c>
      <c r="D163" s="17" t="s">
        <v>56</v>
      </c>
      <c r="E163" s="17" t="s">
        <v>56</v>
      </c>
      <c r="F163" s="17" t="s">
        <v>56</v>
      </c>
      <c r="G163" s="17" t="s">
        <v>56</v>
      </c>
      <c r="H163" s="17" t="s">
        <v>56</v>
      </c>
      <c r="I163" s="17" t="s">
        <v>56</v>
      </c>
      <c r="J163" s="17" t="s">
        <v>56</v>
      </c>
      <c r="K163" s="17" t="s">
        <v>56</v>
      </c>
      <c r="L163" s="17" t="s">
        <v>56</v>
      </c>
      <c r="M163" s="17" t="s">
        <v>56</v>
      </c>
      <c r="N163" s="17" t="s">
        <v>56</v>
      </c>
      <c r="O163" s="17" t="s">
        <v>56</v>
      </c>
      <c r="P163" s="17" t="s">
        <v>56</v>
      </c>
      <c r="Q163" s="17" t="s">
        <v>56</v>
      </c>
      <c r="R163" s="17" t="s">
        <v>56</v>
      </c>
      <c r="S163" s="17" t="s">
        <v>56</v>
      </c>
      <c r="T163" s="17" t="s">
        <v>56</v>
      </c>
      <c r="U163" s="17" t="s">
        <v>56</v>
      </c>
      <c r="V163" s="17" t="s">
        <v>56</v>
      </c>
      <c r="W163" s="17" t="s">
        <v>56</v>
      </c>
      <c r="X163" s="17" t="s">
        <v>56</v>
      </c>
      <c r="Y163" s="17" t="s">
        <v>56</v>
      </c>
      <c r="Z163" s="17" t="s">
        <v>56</v>
      </c>
      <c r="AA163" s="17" t="s">
        <v>56</v>
      </c>
      <c r="AB163" s="17" t="s">
        <v>56</v>
      </c>
      <c r="AC163" s="17" t="s">
        <v>56</v>
      </c>
      <c r="AD163" s="17" t="s">
        <v>56</v>
      </c>
      <c r="AE163" s="17" t="s">
        <v>56</v>
      </c>
      <c r="AF163" s="17" t="s">
        <v>56</v>
      </c>
      <c r="AG163" s="18"/>
      <c r="AH163" s="18"/>
      <c r="AI163" s="18"/>
      <c r="AJ163" s="19" t="s">
        <v>56</v>
      </c>
      <c r="AK163" s="17" t="s">
        <v>56</v>
      </c>
      <c r="AL163" s="20">
        <v>926</v>
      </c>
      <c r="AM163" s="20">
        <v>926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926</v>
      </c>
      <c r="AU163" s="20">
        <v>926</v>
      </c>
      <c r="AV163" s="20">
        <v>516.79999999999995</v>
      </c>
      <c r="AW163" s="20">
        <v>0</v>
      </c>
      <c r="AX163" s="20">
        <v>0</v>
      </c>
      <c r="AY163" s="20">
        <v>0</v>
      </c>
      <c r="AZ163" s="20">
        <v>516.79999999999995</v>
      </c>
      <c r="BA163" s="20">
        <v>532.5</v>
      </c>
      <c r="BB163" s="20">
        <v>0</v>
      </c>
      <c r="BC163" s="20">
        <v>0</v>
      </c>
      <c r="BD163" s="20">
        <v>0</v>
      </c>
      <c r="BE163" s="20">
        <v>532.5</v>
      </c>
      <c r="BF163" s="20">
        <v>532.5</v>
      </c>
      <c r="BG163" s="20">
        <v>0</v>
      </c>
      <c r="BH163" s="20">
        <v>0</v>
      </c>
      <c r="BI163" s="20">
        <v>0</v>
      </c>
      <c r="BJ163" s="20">
        <v>532.5</v>
      </c>
      <c r="BK163" s="20">
        <v>532.5</v>
      </c>
      <c r="BL163" s="20">
        <v>0</v>
      </c>
      <c r="BM163" s="20">
        <v>0</v>
      </c>
      <c r="BN163" s="20">
        <v>0</v>
      </c>
      <c r="BO163" s="20">
        <v>532.5</v>
      </c>
      <c r="BP163" s="20">
        <v>926</v>
      </c>
      <c r="BQ163" s="20">
        <v>926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  <c r="BX163" s="20">
        <v>926</v>
      </c>
      <c r="BY163" s="20">
        <v>926</v>
      </c>
      <c r="BZ163" s="20">
        <v>516.79999999999995</v>
      </c>
      <c r="CA163" s="20">
        <v>0</v>
      </c>
      <c r="CB163" s="20">
        <v>0</v>
      </c>
      <c r="CC163" s="20">
        <v>0</v>
      </c>
      <c r="CD163" s="20">
        <v>516.79999999999995</v>
      </c>
      <c r="CE163" s="20">
        <v>532.5</v>
      </c>
      <c r="CF163" s="20">
        <v>0</v>
      </c>
      <c r="CG163" s="20">
        <v>0</v>
      </c>
      <c r="CH163" s="20">
        <v>0</v>
      </c>
      <c r="CI163" s="20">
        <v>532.5</v>
      </c>
      <c r="CJ163" s="20">
        <v>532.5</v>
      </c>
      <c r="CK163" s="20">
        <v>0</v>
      </c>
      <c r="CL163" s="20">
        <v>0</v>
      </c>
      <c r="CM163" s="20">
        <v>0</v>
      </c>
      <c r="CN163" s="20">
        <v>532.5</v>
      </c>
      <c r="CO163" s="20">
        <v>532.5</v>
      </c>
      <c r="CP163" s="20">
        <v>0</v>
      </c>
      <c r="CQ163" s="20">
        <v>0</v>
      </c>
      <c r="CR163" s="20">
        <v>0</v>
      </c>
      <c r="CS163" s="20">
        <v>532.5</v>
      </c>
      <c r="CT163" s="20">
        <v>926</v>
      </c>
      <c r="CU163" s="20">
        <v>0</v>
      </c>
      <c r="CV163" s="20">
        <v>0</v>
      </c>
      <c r="CW163" s="20">
        <v>0</v>
      </c>
      <c r="CX163" s="20">
        <v>926</v>
      </c>
      <c r="CY163" s="20">
        <v>516.79999999999995</v>
      </c>
      <c r="CZ163" s="20">
        <v>0</v>
      </c>
      <c r="DA163" s="20">
        <v>0</v>
      </c>
      <c r="DB163" s="20">
        <v>0</v>
      </c>
      <c r="DC163" s="20">
        <v>516.79999999999995</v>
      </c>
      <c r="DD163" s="20">
        <v>532.5</v>
      </c>
      <c r="DE163" s="20">
        <v>0</v>
      </c>
      <c r="DF163" s="20">
        <v>0</v>
      </c>
      <c r="DG163" s="20">
        <v>0</v>
      </c>
      <c r="DH163" s="20">
        <v>532.5</v>
      </c>
      <c r="DI163" s="20">
        <v>926</v>
      </c>
      <c r="DJ163" s="20">
        <v>0</v>
      </c>
      <c r="DK163" s="20">
        <v>0</v>
      </c>
      <c r="DL163" s="20">
        <v>0</v>
      </c>
      <c r="DM163" s="20">
        <v>926</v>
      </c>
      <c r="DN163" s="20">
        <v>516.79999999999995</v>
      </c>
      <c r="DO163" s="20">
        <v>0</v>
      </c>
      <c r="DP163" s="20">
        <v>0</v>
      </c>
      <c r="DQ163" s="20">
        <v>0</v>
      </c>
      <c r="DR163" s="20">
        <v>516.79999999999995</v>
      </c>
      <c r="DS163" s="20">
        <v>532.5</v>
      </c>
      <c r="DT163" s="20">
        <v>0</v>
      </c>
      <c r="DU163" s="20">
        <v>0</v>
      </c>
      <c r="DV163" s="20">
        <v>0</v>
      </c>
      <c r="DW163" s="20">
        <v>532.5</v>
      </c>
      <c r="DX163" s="17"/>
      <c r="DY163" s="2"/>
      <c r="DZ163" s="2"/>
    </row>
    <row r="164" spans="1:130" ht="45">
      <c r="A164" s="107" t="s">
        <v>538</v>
      </c>
      <c r="B164" s="21" t="s">
        <v>539</v>
      </c>
      <c r="C164" s="22" t="s">
        <v>79</v>
      </c>
      <c r="D164" s="22" t="s">
        <v>540</v>
      </c>
      <c r="E164" s="22" t="s">
        <v>81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 t="s">
        <v>179</v>
      </c>
      <c r="AB164" s="22" t="s">
        <v>541</v>
      </c>
      <c r="AC164" s="23" t="s">
        <v>100</v>
      </c>
      <c r="AD164" s="22"/>
      <c r="AE164" s="22"/>
      <c r="AF164" s="23"/>
      <c r="AG164" s="24"/>
      <c r="AH164" s="24"/>
      <c r="AI164" s="25"/>
      <c r="AJ164" s="21" t="s">
        <v>283</v>
      </c>
      <c r="AK164" s="26" t="s">
        <v>294</v>
      </c>
      <c r="AL164" s="27">
        <v>926</v>
      </c>
      <c r="AM164" s="27">
        <v>926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926</v>
      </c>
      <c r="AU164" s="27">
        <v>926</v>
      </c>
      <c r="AV164" s="27">
        <v>516.79999999999995</v>
      </c>
      <c r="AW164" s="27">
        <v>0</v>
      </c>
      <c r="AX164" s="27">
        <v>0</v>
      </c>
      <c r="AY164" s="27">
        <v>0</v>
      </c>
      <c r="AZ164" s="27">
        <v>516.79999999999995</v>
      </c>
      <c r="BA164" s="27">
        <v>532.5</v>
      </c>
      <c r="BB164" s="27">
        <v>0</v>
      </c>
      <c r="BC164" s="27">
        <v>0</v>
      </c>
      <c r="BD164" s="27">
        <v>0</v>
      </c>
      <c r="BE164" s="27">
        <v>532.5</v>
      </c>
      <c r="BF164" s="27">
        <v>532.5</v>
      </c>
      <c r="BG164" s="27">
        <v>0</v>
      </c>
      <c r="BH164" s="27">
        <v>0</v>
      </c>
      <c r="BI164" s="27">
        <v>0</v>
      </c>
      <c r="BJ164" s="27">
        <v>532.5</v>
      </c>
      <c r="BK164" s="27">
        <v>532.5</v>
      </c>
      <c r="BL164" s="27">
        <v>0</v>
      </c>
      <c r="BM164" s="27">
        <v>0</v>
      </c>
      <c r="BN164" s="27">
        <v>0</v>
      </c>
      <c r="BO164" s="27">
        <v>532.5</v>
      </c>
      <c r="BP164" s="27">
        <v>926</v>
      </c>
      <c r="BQ164" s="27">
        <v>926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926</v>
      </c>
      <c r="BY164" s="27">
        <v>926</v>
      </c>
      <c r="BZ164" s="27">
        <v>516.79999999999995</v>
      </c>
      <c r="CA164" s="27">
        <v>0</v>
      </c>
      <c r="CB164" s="27">
        <v>0</v>
      </c>
      <c r="CC164" s="27">
        <v>0</v>
      </c>
      <c r="CD164" s="27">
        <v>516.79999999999995</v>
      </c>
      <c r="CE164" s="27">
        <v>532.5</v>
      </c>
      <c r="CF164" s="27">
        <v>0</v>
      </c>
      <c r="CG164" s="27">
        <v>0</v>
      </c>
      <c r="CH164" s="27">
        <v>0</v>
      </c>
      <c r="CI164" s="27">
        <v>532.5</v>
      </c>
      <c r="CJ164" s="27">
        <v>532.5</v>
      </c>
      <c r="CK164" s="27">
        <v>0</v>
      </c>
      <c r="CL164" s="27">
        <v>0</v>
      </c>
      <c r="CM164" s="27">
        <v>0</v>
      </c>
      <c r="CN164" s="27">
        <v>532.5</v>
      </c>
      <c r="CO164" s="27">
        <v>532.5</v>
      </c>
      <c r="CP164" s="27">
        <v>0</v>
      </c>
      <c r="CQ164" s="27">
        <v>0</v>
      </c>
      <c r="CR164" s="27">
        <v>0</v>
      </c>
      <c r="CS164" s="27">
        <v>532.5</v>
      </c>
      <c r="CT164" s="27">
        <v>926</v>
      </c>
      <c r="CU164" s="27">
        <v>0</v>
      </c>
      <c r="CV164" s="27">
        <v>0</v>
      </c>
      <c r="CW164" s="27">
        <v>0</v>
      </c>
      <c r="CX164" s="27">
        <v>926</v>
      </c>
      <c r="CY164" s="27">
        <v>516.79999999999995</v>
      </c>
      <c r="CZ164" s="27">
        <v>0</v>
      </c>
      <c r="DA164" s="27">
        <v>0</v>
      </c>
      <c r="DB164" s="27">
        <v>0</v>
      </c>
      <c r="DC164" s="27">
        <v>516.79999999999995</v>
      </c>
      <c r="DD164" s="27">
        <v>532.5</v>
      </c>
      <c r="DE164" s="27">
        <v>0</v>
      </c>
      <c r="DF164" s="27">
        <v>0</v>
      </c>
      <c r="DG164" s="27">
        <v>0</v>
      </c>
      <c r="DH164" s="27">
        <v>532.5</v>
      </c>
      <c r="DI164" s="27">
        <v>926</v>
      </c>
      <c r="DJ164" s="27">
        <v>0</v>
      </c>
      <c r="DK164" s="27">
        <v>0</v>
      </c>
      <c r="DL164" s="27">
        <v>0</v>
      </c>
      <c r="DM164" s="27">
        <v>926</v>
      </c>
      <c r="DN164" s="27">
        <v>516.79999999999995</v>
      </c>
      <c r="DO164" s="27">
        <v>0</v>
      </c>
      <c r="DP164" s="27">
        <v>0</v>
      </c>
      <c r="DQ164" s="27">
        <v>0</v>
      </c>
      <c r="DR164" s="27">
        <v>516.79999999999995</v>
      </c>
      <c r="DS164" s="27">
        <v>532.5</v>
      </c>
      <c r="DT164" s="27">
        <v>0</v>
      </c>
      <c r="DU164" s="27">
        <v>0</v>
      </c>
      <c r="DV164" s="27">
        <v>0</v>
      </c>
      <c r="DW164" s="27">
        <v>532.5</v>
      </c>
      <c r="DX164" s="28" t="s">
        <v>68</v>
      </c>
      <c r="DY164" s="2"/>
      <c r="DZ164" s="2"/>
    </row>
    <row r="165" spans="1:130" ht="33.75">
      <c r="A165" s="107" t="s">
        <v>542</v>
      </c>
      <c r="B165" s="21" t="s">
        <v>543</v>
      </c>
      <c r="C165" s="22" t="s">
        <v>79</v>
      </c>
      <c r="D165" s="22" t="s">
        <v>544</v>
      </c>
      <c r="E165" s="22" t="s">
        <v>81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3"/>
      <c r="AD165" s="22"/>
      <c r="AE165" s="22"/>
      <c r="AF165" s="23"/>
      <c r="AG165" s="24"/>
      <c r="AH165" s="24"/>
      <c r="AI165" s="25"/>
      <c r="AJ165" s="21" t="s">
        <v>283</v>
      </c>
      <c r="AK165" s="26"/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2200</v>
      </c>
      <c r="BG165" s="27">
        <v>0</v>
      </c>
      <c r="BH165" s="27">
        <v>0</v>
      </c>
      <c r="BI165" s="27">
        <v>0</v>
      </c>
      <c r="BJ165" s="27">
        <v>2200</v>
      </c>
      <c r="BK165" s="27">
        <v>4400</v>
      </c>
      <c r="BL165" s="27">
        <v>0</v>
      </c>
      <c r="BM165" s="27">
        <v>0</v>
      </c>
      <c r="BN165" s="27">
        <v>0</v>
      </c>
      <c r="BO165" s="27">
        <v>4400</v>
      </c>
      <c r="BP165" s="27">
        <v>0</v>
      </c>
      <c r="BQ165" s="27">
        <v>0</v>
      </c>
      <c r="BR165" s="27">
        <v>0</v>
      </c>
      <c r="BS165" s="27">
        <v>0</v>
      </c>
      <c r="BT165" s="27">
        <v>0</v>
      </c>
      <c r="BU165" s="27">
        <v>0</v>
      </c>
      <c r="BV165" s="27">
        <v>0</v>
      </c>
      <c r="BW165" s="27">
        <v>0</v>
      </c>
      <c r="BX165" s="27">
        <v>0</v>
      </c>
      <c r="BY165" s="27">
        <v>0</v>
      </c>
      <c r="BZ165" s="27">
        <v>0</v>
      </c>
      <c r="CA165" s="27">
        <v>0</v>
      </c>
      <c r="CB165" s="27">
        <v>0</v>
      </c>
      <c r="CC165" s="27">
        <v>0</v>
      </c>
      <c r="CD165" s="27">
        <v>0</v>
      </c>
      <c r="CE165" s="27">
        <v>0</v>
      </c>
      <c r="CF165" s="27">
        <v>0</v>
      </c>
      <c r="CG165" s="27">
        <v>0</v>
      </c>
      <c r="CH165" s="27">
        <v>0</v>
      </c>
      <c r="CI165" s="27">
        <v>0</v>
      </c>
      <c r="CJ165" s="27">
        <v>2200</v>
      </c>
      <c r="CK165" s="27">
        <v>0</v>
      </c>
      <c r="CL165" s="27">
        <v>0</v>
      </c>
      <c r="CM165" s="27">
        <v>0</v>
      </c>
      <c r="CN165" s="27">
        <v>2200</v>
      </c>
      <c r="CO165" s="27">
        <v>4400</v>
      </c>
      <c r="CP165" s="27">
        <v>0</v>
      </c>
      <c r="CQ165" s="27">
        <v>0</v>
      </c>
      <c r="CR165" s="27">
        <v>0</v>
      </c>
      <c r="CS165" s="27">
        <v>4400</v>
      </c>
      <c r="CT165" s="27">
        <v>0</v>
      </c>
      <c r="CU165" s="27">
        <v>0</v>
      </c>
      <c r="CV165" s="27">
        <v>0</v>
      </c>
      <c r="CW165" s="27">
        <v>0</v>
      </c>
      <c r="CX165" s="27">
        <v>0</v>
      </c>
      <c r="CY165" s="27">
        <v>0</v>
      </c>
      <c r="CZ165" s="27">
        <v>0</v>
      </c>
      <c r="DA165" s="27">
        <v>0</v>
      </c>
      <c r="DB165" s="27">
        <v>0</v>
      </c>
      <c r="DC165" s="27">
        <v>0</v>
      </c>
      <c r="DD165" s="27">
        <v>0</v>
      </c>
      <c r="DE165" s="27">
        <v>0</v>
      </c>
      <c r="DF165" s="27">
        <v>0</v>
      </c>
      <c r="DG165" s="27">
        <v>0</v>
      </c>
      <c r="DH165" s="27">
        <v>0</v>
      </c>
      <c r="DI165" s="27">
        <v>0</v>
      </c>
      <c r="DJ165" s="27">
        <v>0</v>
      </c>
      <c r="DK165" s="27">
        <v>0</v>
      </c>
      <c r="DL165" s="27">
        <v>0</v>
      </c>
      <c r="DM165" s="27">
        <v>0</v>
      </c>
      <c r="DN165" s="27">
        <v>0</v>
      </c>
      <c r="DO165" s="27">
        <v>0</v>
      </c>
      <c r="DP165" s="27">
        <v>0</v>
      </c>
      <c r="DQ165" s="27">
        <v>0</v>
      </c>
      <c r="DR165" s="27">
        <v>0</v>
      </c>
      <c r="DS165" s="27">
        <v>0</v>
      </c>
      <c r="DT165" s="27">
        <v>0</v>
      </c>
      <c r="DU165" s="27">
        <v>0</v>
      </c>
      <c r="DV165" s="27">
        <v>0</v>
      </c>
      <c r="DW165" s="27">
        <v>0</v>
      </c>
      <c r="DX165" s="28" t="s">
        <v>283</v>
      </c>
      <c r="DY165" s="2"/>
      <c r="DZ165" s="2"/>
    </row>
    <row r="166" spans="1:130" ht="52.5">
      <c r="A166" s="104" t="s">
        <v>545</v>
      </c>
      <c r="B166" s="16" t="s">
        <v>546</v>
      </c>
      <c r="C166" s="17" t="s">
        <v>56</v>
      </c>
      <c r="D166" s="17" t="s">
        <v>56</v>
      </c>
      <c r="E166" s="17" t="s">
        <v>56</v>
      </c>
      <c r="F166" s="17" t="s">
        <v>56</v>
      </c>
      <c r="G166" s="17" t="s">
        <v>56</v>
      </c>
      <c r="H166" s="17" t="s">
        <v>56</v>
      </c>
      <c r="I166" s="17" t="s">
        <v>56</v>
      </c>
      <c r="J166" s="17" t="s">
        <v>56</v>
      </c>
      <c r="K166" s="17" t="s">
        <v>56</v>
      </c>
      <c r="L166" s="17" t="s">
        <v>56</v>
      </c>
      <c r="M166" s="17" t="s">
        <v>56</v>
      </c>
      <c r="N166" s="17" t="s">
        <v>56</v>
      </c>
      <c r="O166" s="17" t="s">
        <v>56</v>
      </c>
      <c r="P166" s="17" t="s">
        <v>56</v>
      </c>
      <c r="Q166" s="17" t="s">
        <v>56</v>
      </c>
      <c r="R166" s="17" t="s">
        <v>56</v>
      </c>
      <c r="S166" s="17" t="s">
        <v>56</v>
      </c>
      <c r="T166" s="17" t="s">
        <v>56</v>
      </c>
      <c r="U166" s="17" t="s">
        <v>56</v>
      </c>
      <c r="V166" s="17" t="s">
        <v>56</v>
      </c>
      <c r="W166" s="17" t="s">
        <v>56</v>
      </c>
      <c r="X166" s="17" t="s">
        <v>56</v>
      </c>
      <c r="Y166" s="17" t="s">
        <v>56</v>
      </c>
      <c r="Z166" s="17" t="s">
        <v>56</v>
      </c>
      <c r="AA166" s="17" t="s">
        <v>56</v>
      </c>
      <c r="AB166" s="17" t="s">
        <v>56</v>
      </c>
      <c r="AC166" s="17" t="s">
        <v>56</v>
      </c>
      <c r="AD166" s="17" t="s">
        <v>56</v>
      </c>
      <c r="AE166" s="17" t="s">
        <v>56</v>
      </c>
      <c r="AF166" s="17" t="s">
        <v>56</v>
      </c>
      <c r="AG166" s="18"/>
      <c r="AH166" s="18"/>
      <c r="AI166" s="18"/>
      <c r="AJ166" s="19" t="s">
        <v>56</v>
      </c>
      <c r="AK166" s="17" t="s">
        <v>56</v>
      </c>
      <c r="AL166" s="20">
        <v>123708</v>
      </c>
      <c r="AM166" s="20">
        <v>118030.39999999999</v>
      </c>
      <c r="AN166" s="20">
        <v>1129.4000000000001</v>
      </c>
      <c r="AO166" s="20">
        <v>1129.4000000000001</v>
      </c>
      <c r="AP166" s="20">
        <v>29529.5</v>
      </c>
      <c r="AQ166" s="20">
        <v>28584.5</v>
      </c>
      <c r="AR166" s="20">
        <v>1365.5</v>
      </c>
      <c r="AS166" s="20">
        <v>1365.5</v>
      </c>
      <c r="AT166" s="20">
        <v>91683.6</v>
      </c>
      <c r="AU166" s="20">
        <v>86951</v>
      </c>
      <c r="AV166" s="20">
        <v>120126.5</v>
      </c>
      <c r="AW166" s="20">
        <v>884.5</v>
      </c>
      <c r="AX166" s="20">
        <v>0.3</v>
      </c>
      <c r="AY166" s="20">
        <v>323</v>
      </c>
      <c r="AZ166" s="20">
        <v>118918.7</v>
      </c>
      <c r="BA166" s="20">
        <v>90500.5</v>
      </c>
      <c r="BB166" s="20">
        <v>894.5</v>
      </c>
      <c r="BC166" s="20">
        <v>10</v>
      </c>
      <c r="BD166" s="20">
        <v>0</v>
      </c>
      <c r="BE166" s="20">
        <v>89596</v>
      </c>
      <c r="BF166" s="20">
        <v>92218.4</v>
      </c>
      <c r="BG166" s="20">
        <v>927.3</v>
      </c>
      <c r="BH166" s="20">
        <v>10</v>
      </c>
      <c r="BI166" s="20">
        <v>0</v>
      </c>
      <c r="BJ166" s="20">
        <v>91281.1</v>
      </c>
      <c r="BK166" s="20">
        <v>93680.9</v>
      </c>
      <c r="BL166" s="20">
        <v>927.3</v>
      </c>
      <c r="BM166" s="20">
        <v>10</v>
      </c>
      <c r="BN166" s="20">
        <v>0</v>
      </c>
      <c r="BO166" s="20">
        <v>92743.6</v>
      </c>
      <c r="BP166" s="20">
        <v>122104.9</v>
      </c>
      <c r="BQ166" s="20">
        <v>116426.7</v>
      </c>
      <c r="BR166" s="20">
        <v>1129.4000000000001</v>
      </c>
      <c r="BS166" s="20">
        <v>1129.4000000000001</v>
      </c>
      <c r="BT166" s="20">
        <v>29529.5</v>
      </c>
      <c r="BU166" s="20">
        <v>28584.5</v>
      </c>
      <c r="BV166" s="20">
        <v>1365.5</v>
      </c>
      <c r="BW166" s="20">
        <v>1365.5</v>
      </c>
      <c r="BX166" s="20">
        <v>90080.5</v>
      </c>
      <c r="BY166" s="20">
        <v>85347.3</v>
      </c>
      <c r="BZ166" s="20">
        <v>119557.1</v>
      </c>
      <c r="CA166" s="20">
        <v>884.5</v>
      </c>
      <c r="CB166" s="20">
        <v>0.3</v>
      </c>
      <c r="CC166" s="20">
        <v>323</v>
      </c>
      <c r="CD166" s="20">
        <v>118349.3</v>
      </c>
      <c r="CE166" s="20">
        <v>88910.5</v>
      </c>
      <c r="CF166" s="20">
        <v>894.5</v>
      </c>
      <c r="CG166" s="20">
        <v>10</v>
      </c>
      <c r="CH166" s="20">
        <v>0</v>
      </c>
      <c r="CI166" s="20">
        <v>88006</v>
      </c>
      <c r="CJ166" s="20">
        <v>90628.4</v>
      </c>
      <c r="CK166" s="20">
        <v>927.3</v>
      </c>
      <c r="CL166" s="20">
        <v>10</v>
      </c>
      <c r="CM166" s="20">
        <v>0</v>
      </c>
      <c r="CN166" s="20">
        <v>89691.1</v>
      </c>
      <c r="CO166" s="20">
        <v>92090.9</v>
      </c>
      <c r="CP166" s="20">
        <v>927.3</v>
      </c>
      <c r="CQ166" s="20">
        <v>10</v>
      </c>
      <c r="CR166" s="20">
        <v>0</v>
      </c>
      <c r="CS166" s="20">
        <v>91153.600000000006</v>
      </c>
      <c r="CT166" s="20">
        <v>118030.39999999999</v>
      </c>
      <c r="CU166" s="20">
        <v>1129.4000000000001</v>
      </c>
      <c r="CV166" s="20">
        <v>28584.5</v>
      </c>
      <c r="CW166" s="20">
        <v>1365.5</v>
      </c>
      <c r="CX166" s="20">
        <v>86951</v>
      </c>
      <c r="CY166" s="20">
        <v>120126.5</v>
      </c>
      <c r="CZ166" s="20">
        <v>884.5</v>
      </c>
      <c r="DA166" s="20">
        <v>0.3</v>
      </c>
      <c r="DB166" s="20">
        <v>323</v>
      </c>
      <c r="DC166" s="20">
        <v>118918.7</v>
      </c>
      <c r="DD166" s="20">
        <v>91530.5</v>
      </c>
      <c r="DE166" s="20">
        <v>894.5</v>
      </c>
      <c r="DF166" s="20">
        <v>10</v>
      </c>
      <c r="DG166" s="20">
        <v>0</v>
      </c>
      <c r="DH166" s="20">
        <v>90626</v>
      </c>
      <c r="DI166" s="20">
        <v>116426.7</v>
      </c>
      <c r="DJ166" s="20">
        <v>1129.4000000000001</v>
      </c>
      <c r="DK166" s="20">
        <v>28584.5</v>
      </c>
      <c r="DL166" s="20">
        <v>1365.5</v>
      </c>
      <c r="DM166" s="20">
        <v>85347.3</v>
      </c>
      <c r="DN166" s="20">
        <v>119557.1</v>
      </c>
      <c r="DO166" s="20">
        <v>884.5</v>
      </c>
      <c r="DP166" s="20">
        <v>0.3</v>
      </c>
      <c r="DQ166" s="20">
        <v>323</v>
      </c>
      <c r="DR166" s="20">
        <v>118349.3</v>
      </c>
      <c r="DS166" s="20">
        <v>89940.5</v>
      </c>
      <c r="DT166" s="20">
        <v>894.5</v>
      </c>
      <c r="DU166" s="20">
        <v>10</v>
      </c>
      <c r="DV166" s="20">
        <v>0</v>
      </c>
      <c r="DW166" s="20">
        <v>89036</v>
      </c>
      <c r="DX166" s="17"/>
      <c r="DY166" s="2"/>
      <c r="DZ166" s="2"/>
    </row>
    <row r="167" spans="1:130" ht="63">
      <c r="A167" s="104" t="s">
        <v>547</v>
      </c>
      <c r="B167" s="16" t="s">
        <v>548</v>
      </c>
      <c r="C167" s="17" t="s">
        <v>56</v>
      </c>
      <c r="D167" s="17" t="s">
        <v>56</v>
      </c>
      <c r="E167" s="17" t="s">
        <v>56</v>
      </c>
      <c r="F167" s="17" t="s">
        <v>56</v>
      </c>
      <c r="G167" s="17" t="s">
        <v>56</v>
      </c>
      <c r="H167" s="17" t="s">
        <v>56</v>
      </c>
      <c r="I167" s="17" t="s">
        <v>56</v>
      </c>
      <c r="J167" s="17" t="s">
        <v>56</v>
      </c>
      <c r="K167" s="17" t="s">
        <v>56</v>
      </c>
      <c r="L167" s="17" t="s">
        <v>56</v>
      </c>
      <c r="M167" s="17" t="s">
        <v>56</v>
      </c>
      <c r="N167" s="17" t="s">
        <v>56</v>
      </c>
      <c r="O167" s="17" t="s">
        <v>56</v>
      </c>
      <c r="P167" s="17" t="s">
        <v>56</v>
      </c>
      <c r="Q167" s="17" t="s">
        <v>56</v>
      </c>
      <c r="R167" s="17" t="s">
        <v>56</v>
      </c>
      <c r="S167" s="17" t="s">
        <v>56</v>
      </c>
      <c r="T167" s="17" t="s">
        <v>56</v>
      </c>
      <c r="U167" s="17" t="s">
        <v>56</v>
      </c>
      <c r="V167" s="17" t="s">
        <v>56</v>
      </c>
      <c r="W167" s="17" t="s">
        <v>56</v>
      </c>
      <c r="X167" s="17" t="s">
        <v>56</v>
      </c>
      <c r="Y167" s="17" t="s">
        <v>56</v>
      </c>
      <c r="Z167" s="17" t="s">
        <v>56</v>
      </c>
      <c r="AA167" s="17" t="s">
        <v>56</v>
      </c>
      <c r="AB167" s="17" t="s">
        <v>56</v>
      </c>
      <c r="AC167" s="17" t="s">
        <v>56</v>
      </c>
      <c r="AD167" s="17" t="s">
        <v>56</v>
      </c>
      <c r="AE167" s="17" t="s">
        <v>56</v>
      </c>
      <c r="AF167" s="17" t="s">
        <v>56</v>
      </c>
      <c r="AG167" s="18"/>
      <c r="AH167" s="18"/>
      <c r="AI167" s="18"/>
      <c r="AJ167" s="19" t="s">
        <v>56</v>
      </c>
      <c r="AK167" s="17" t="s">
        <v>56</v>
      </c>
      <c r="AL167" s="20">
        <v>81924.100000000006</v>
      </c>
      <c r="AM167" s="20">
        <v>76246.5</v>
      </c>
      <c r="AN167" s="20">
        <v>309.5</v>
      </c>
      <c r="AO167" s="20">
        <v>309.5</v>
      </c>
      <c r="AP167" s="20">
        <v>29450.799999999999</v>
      </c>
      <c r="AQ167" s="20">
        <v>28505.8</v>
      </c>
      <c r="AR167" s="20">
        <v>1365.5</v>
      </c>
      <c r="AS167" s="20">
        <v>1365.5</v>
      </c>
      <c r="AT167" s="20">
        <v>50798.3</v>
      </c>
      <c r="AU167" s="20">
        <v>46065.7</v>
      </c>
      <c r="AV167" s="20">
        <v>80084.100000000006</v>
      </c>
      <c r="AW167" s="20">
        <v>1.1000000000000001</v>
      </c>
      <c r="AX167" s="20">
        <v>0.3</v>
      </c>
      <c r="AY167" s="20">
        <v>323</v>
      </c>
      <c r="AZ167" s="20">
        <v>79759.7</v>
      </c>
      <c r="BA167" s="20">
        <v>52852.7</v>
      </c>
      <c r="BB167" s="20">
        <v>1.1000000000000001</v>
      </c>
      <c r="BC167" s="20">
        <v>10</v>
      </c>
      <c r="BD167" s="20">
        <v>0</v>
      </c>
      <c r="BE167" s="20">
        <v>52841.599999999999</v>
      </c>
      <c r="BF167" s="20">
        <v>51567.199999999997</v>
      </c>
      <c r="BG167" s="20">
        <v>1.1000000000000001</v>
      </c>
      <c r="BH167" s="20">
        <v>10</v>
      </c>
      <c r="BI167" s="20">
        <v>0</v>
      </c>
      <c r="BJ167" s="20">
        <v>51556.1</v>
      </c>
      <c r="BK167" s="20">
        <v>49999.8</v>
      </c>
      <c r="BL167" s="20">
        <v>1.1000000000000001</v>
      </c>
      <c r="BM167" s="20">
        <v>10</v>
      </c>
      <c r="BN167" s="20">
        <v>0</v>
      </c>
      <c r="BO167" s="20">
        <v>49988.7</v>
      </c>
      <c r="BP167" s="20">
        <v>80981.100000000006</v>
      </c>
      <c r="BQ167" s="20">
        <v>75302.899999999994</v>
      </c>
      <c r="BR167" s="20">
        <v>309.5</v>
      </c>
      <c r="BS167" s="20">
        <v>309.5</v>
      </c>
      <c r="BT167" s="20">
        <v>29450.799999999999</v>
      </c>
      <c r="BU167" s="20">
        <v>28505.8</v>
      </c>
      <c r="BV167" s="20">
        <v>1365.5</v>
      </c>
      <c r="BW167" s="20">
        <v>1365.5</v>
      </c>
      <c r="BX167" s="20">
        <v>49855.3</v>
      </c>
      <c r="BY167" s="20">
        <v>45122.1</v>
      </c>
      <c r="BZ167" s="20">
        <v>79919</v>
      </c>
      <c r="CA167" s="20">
        <v>1.1000000000000001</v>
      </c>
      <c r="CB167" s="20">
        <v>0.3</v>
      </c>
      <c r="CC167" s="20">
        <v>323</v>
      </c>
      <c r="CD167" s="20">
        <v>79594.600000000006</v>
      </c>
      <c r="CE167" s="20">
        <v>52292.7</v>
      </c>
      <c r="CF167" s="20">
        <v>1.1000000000000001</v>
      </c>
      <c r="CG167" s="20">
        <v>10</v>
      </c>
      <c r="CH167" s="20">
        <v>0</v>
      </c>
      <c r="CI167" s="20">
        <v>52281.599999999999</v>
      </c>
      <c r="CJ167" s="20">
        <v>51007.199999999997</v>
      </c>
      <c r="CK167" s="20">
        <v>1.1000000000000001</v>
      </c>
      <c r="CL167" s="20">
        <v>10</v>
      </c>
      <c r="CM167" s="20">
        <v>0</v>
      </c>
      <c r="CN167" s="20">
        <v>50996.1</v>
      </c>
      <c r="CO167" s="20">
        <v>49439.8</v>
      </c>
      <c r="CP167" s="20">
        <v>1.1000000000000001</v>
      </c>
      <c r="CQ167" s="20">
        <v>10</v>
      </c>
      <c r="CR167" s="20">
        <v>0</v>
      </c>
      <c r="CS167" s="20">
        <v>49428.7</v>
      </c>
      <c r="CT167" s="20">
        <v>76246.5</v>
      </c>
      <c r="CU167" s="20">
        <v>309.5</v>
      </c>
      <c r="CV167" s="20">
        <v>28505.8</v>
      </c>
      <c r="CW167" s="20">
        <v>1365.5</v>
      </c>
      <c r="CX167" s="20">
        <v>46065.7</v>
      </c>
      <c r="CY167" s="20">
        <v>80084.100000000006</v>
      </c>
      <c r="CZ167" s="20">
        <v>1.1000000000000001</v>
      </c>
      <c r="DA167" s="20">
        <v>0.3</v>
      </c>
      <c r="DB167" s="20">
        <v>323</v>
      </c>
      <c r="DC167" s="20">
        <v>79759.7</v>
      </c>
      <c r="DD167" s="20">
        <v>52852.7</v>
      </c>
      <c r="DE167" s="20">
        <v>1.1000000000000001</v>
      </c>
      <c r="DF167" s="20">
        <v>10</v>
      </c>
      <c r="DG167" s="20">
        <v>0</v>
      </c>
      <c r="DH167" s="20">
        <v>52841.599999999999</v>
      </c>
      <c r="DI167" s="20">
        <v>75302.899999999994</v>
      </c>
      <c r="DJ167" s="20">
        <v>309.5</v>
      </c>
      <c r="DK167" s="20">
        <v>28505.8</v>
      </c>
      <c r="DL167" s="20">
        <v>1365.5</v>
      </c>
      <c r="DM167" s="20">
        <v>45122.1</v>
      </c>
      <c r="DN167" s="20">
        <v>79919</v>
      </c>
      <c r="DO167" s="20">
        <v>1.1000000000000001</v>
      </c>
      <c r="DP167" s="20">
        <v>0.3</v>
      </c>
      <c r="DQ167" s="20">
        <v>323</v>
      </c>
      <c r="DR167" s="20">
        <v>79594.600000000006</v>
      </c>
      <c r="DS167" s="20">
        <v>52292.7</v>
      </c>
      <c r="DT167" s="20">
        <v>1.1000000000000001</v>
      </c>
      <c r="DU167" s="20">
        <v>10</v>
      </c>
      <c r="DV167" s="20">
        <v>0</v>
      </c>
      <c r="DW167" s="20">
        <v>52281.599999999999</v>
      </c>
      <c r="DX167" s="17"/>
      <c r="DY167" s="2"/>
      <c r="DZ167" s="2"/>
    </row>
    <row r="168" spans="1:130" ht="63">
      <c r="A168" s="104" t="s">
        <v>549</v>
      </c>
      <c r="B168" s="16" t="s">
        <v>550</v>
      </c>
      <c r="C168" s="17" t="s">
        <v>56</v>
      </c>
      <c r="D168" s="17" t="s">
        <v>56</v>
      </c>
      <c r="E168" s="17" t="s">
        <v>56</v>
      </c>
      <c r="F168" s="17" t="s">
        <v>56</v>
      </c>
      <c r="G168" s="17" t="s">
        <v>56</v>
      </c>
      <c r="H168" s="17" t="s">
        <v>56</v>
      </c>
      <c r="I168" s="17" t="s">
        <v>56</v>
      </c>
      <c r="J168" s="17" t="s">
        <v>56</v>
      </c>
      <c r="K168" s="17" t="s">
        <v>56</v>
      </c>
      <c r="L168" s="17" t="s">
        <v>56</v>
      </c>
      <c r="M168" s="17" t="s">
        <v>56</v>
      </c>
      <c r="N168" s="17" t="s">
        <v>56</v>
      </c>
      <c r="O168" s="17" t="s">
        <v>56</v>
      </c>
      <c r="P168" s="17" t="s">
        <v>56</v>
      </c>
      <c r="Q168" s="17" t="s">
        <v>56</v>
      </c>
      <c r="R168" s="17" t="s">
        <v>56</v>
      </c>
      <c r="S168" s="17" t="s">
        <v>56</v>
      </c>
      <c r="T168" s="17" t="s">
        <v>56</v>
      </c>
      <c r="U168" s="17" t="s">
        <v>56</v>
      </c>
      <c r="V168" s="17" t="s">
        <v>56</v>
      </c>
      <c r="W168" s="17" t="s">
        <v>56</v>
      </c>
      <c r="X168" s="17" t="s">
        <v>56</v>
      </c>
      <c r="Y168" s="17" t="s">
        <v>56</v>
      </c>
      <c r="Z168" s="17" t="s">
        <v>56</v>
      </c>
      <c r="AA168" s="17" t="s">
        <v>56</v>
      </c>
      <c r="AB168" s="17" t="s">
        <v>56</v>
      </c>
      <c r="AC168" s="17" t="s">
        <v>56</v>
      </c>
      <c r="AD168" s="17" t="s">
        <v>56</v>
      </c>
      <c r="AE168" s="17" t="s">
        <v>56</v>
      </c>
      <c r="AF168" s="17" t="s">
        <v>56</v>
      </c>
      <c r="AG168" s="18"/>
      <c r="AH168" s="18"/>
      <c r="AI168" s="18"/>
      <c r="AJ168" s="19" t="s">
        <v>56</v>
      </c>
      <c r="AK168" s="17" t="s">
        <v>56</v>
      </c>
      <c r="AL168" s="20">
        <v>32792.6</v>
      </c>
      <c r="AM168" s="20">
        <v>32173</v>
      </c>
      <c r="AN168" s="20">
        <v>309.5</v>
      </c>
      <c r="AO168" s="20">
        <v>309.5</v>
      </c>
      <c r="AP168" s="20">
        <v>490.6</v>
      </c>
      <c r="AQ168" s="20">
        <v>400.6</v>
      </c>
      <c r="AR168" s="20">
        <v>1365.5</v>
      </c>
      <c r="AS168" s="20">
        <v>1365.5</v>
      </c>
      <c r="AT168" s="20">
        <v>30627</v>
      </c>
      <c r="AU168" s="20">
        <v>30097.4</v>
      </c>
      <c r="AV168" s="20">
        <v>42386</v>
      </c>
      <c r="AW168" s="20">
        <v>1.1000000000000001</v>
      </c>
      <c r="AX168" s="20">
        <v>0</v>
      </c>
      <c r="AY168" s="20">
        <v>323</v>
      </c>
      <c r="AZ168" s="20">
        <v>42061.9</v>
      </c>
      <c r="BA168" s="20">
        <v>31527.1</v>
      </c>
      <c r="BB168" s="20">
        <v>1.1000000000000001</v>
      </c>
      <c r="BC168" s="20">
        <v>0</v>
      </c>
      <c r="BD168" s="20">
        <v>0</v>
      </c>
      <c r="BE168" s="20">
        <v>31526</v>
      </c>
      <c r="BF168" s="20">
        <v>30562.9</v>
      </c>
      <c r="BG168" s="20">
        <v>1.1000000000000001</v>
      </c>
      <c r="BH168" s="20">
        <v>0</v>
      </c>
      <c r="BI168" s="20">
        <v>0</v>
      </c>
      <c r="BJ168" s="20">
        <v>30561.8</v>
      </c>
      <c r="BK168" s="20">
        <v>29094.6</v>
      </c>
      <c r="BL168" s="20">
        <v>1.1000000000000001</v>
      </c>
      <c r="BM168" s="20">
        <v>0</v>
      </c>
      <c r="BN168" s="20">
        <v>0</v>
      </c>
      <c r="BO168" s="20">
        <v>29093.5</v>
      </c>
      <c r="BP168" s="20">
        <v>31853.200000000001</v>
      </c>
      <c r="BQ168" s="20">
        <v>31233</v>
      </c>
      <c r="BR168" s="20">
        <v>309.5</v>
      </c>
      <c r="BS168" s="20">
        <v>309.5</v>
      </c>
      <c r="BT168" s="20">
        <v>490.6</v>
      </c>
      <c r="BU168" s="20">
        <v>400.6</v>
      </c>
      <c r="BV168" s="20">
        <v>1365.5</v>
      </c>
      <c r="BW168" s="20">
        <v>1365.5</v>
      </c>
      <c r="BX168" s="20">
        <v>29687.599999999999</v>
      </c>
      <c r="BY168" s="20">
        <v>29157.4</v>
      </c>
      <c r="BZ168" s="20">
        <v>42227.199999999997</v>
      </c>
      <c r="CA168" s="20">
        <v>1.1000000000000001</v>
      </c>
      <c r="CB168" s="20">
        <v>0</v>
      </c>
      <c r="CC168" s="20">
        <v>323</v>
      </c>
      <c r="CD168" s="20">
        <v>41903.1</v>
      </c>
      <c r="CE168" s="20">
        <v>30977.1</v>
      </c>
      <c r="CF168" s="20">
        <v>1.1000000000000001</v>
      </c>
      <c r="CG168" s="20">
        <v>0</v>
      </c>
      <c r="CH168" s="20">
        <v>0</v>
      </c>
      <c r="CI168" s="20">
        <v>30976</v>
      </c>
      <c r="CJ168" s="20">
        <v>30012.9</v>
      </c>
      <c r="CK168" s="20">
        <v>1.1000000000000001</v>
      </c>
      <c r="CL168" s="20">
        <v>0</v>
      </c>
      <c r="CM168" s="20">
        <v>0</v>
      </c>
      <c r="CN168" s="20">
        <v>30011.8</v>
      </c>
      <c r="CO168" s="20">
        <v>28544.6</v>
      </c>
      <c r="CP168" s="20">
        <v>1.1000000000000001</v>
      </c>
      <c r="CQ168" s="20">
        <v>0</v>
      </c>
      <c r="CR168" s="20">
        <v>0</v>
      </c>
      <c r="CS168" s="20">
        <v>28543.5</v>
      </c>
      <c r="CT168" s="20">
        <v>32173</v>
      </c>
      <c r="CU168" s="20">
        <v>309.5</v>
      </c>
      <c r="CV168" s="20">
        <v>400.6</v>
      </c>
      <c r="CW168" s="20">
        <v>1365.5</v>
      </c>
      <c r="CX168" s="20">
        <v>30097.4</v>
      </c>
      <c r="CY168" s="20">
        <v>42386</v>
      </c>
      <c r="CZ168" s="20">
        <v>1.1000000000000001</v>
      </c>
      <c r="DA168" s="20">
        <v>0</v>
      </c>
      <c r="DB168" s="20">
        <v>323</v>
      </c>
      <c r="DC168" s="20">
        <v>42061.9</v>
      </c>
      <c r="DD168" s="20">
        <v>31527.1</v>
      </c>
      <c r="DE168" s="20">
        <v>1.1000000000000001</v>
      </c>
      <c r="DF168" s="20">
        <v>0</v>
      </c>
      <c r="DG168" s="20">
        <v>0</v>
      </c>
      <c r="DH168" s="20">
        <v>31526</v>
      </c>
      <c r="DI168" s="20">
        <v>31233</v>
      </c>
      <c r="DJ168" s="20">
        <v>309.5</v>
      </c>
      <c r="DK168" s="20">
        <v>400.6</v>
      </c>
      <c r="DL168" s="20">
        <v>1365.5</v>
      </c>
      <c r="DM168" s="20">
        <v>29157.4</v>
      </c>
      <c r="DN168" s="20">
        <v>42227.199999999997</v>
      </c>
      <c r="DO168" s="20">
        <v>1.1000000000000001</v>
      </c>
      <c r="DP168" s="20">
        <v>0</v>
      </c>
      <c r="DQ168" s="20">
        <v>323</v>
      </c>
      <c r="DR168" s="20">
        <v>41903.1</v>
      </c>
      <c r="DS168" s="20">
        <v>30977.1</v>
      </c>
      <c r="DT168" s="20">
        <v>1.1000000000000001</v>
      </c>
      <c r="DU168" s="20">
        <v>0</v>
      </c>
      <c r="DV168" s="20">
        <v>0</v>
      </c>
      <c r="DW168" s="20">
        <v>30976</v>
      </c>
      <c r="DX168" s="17"/>
      <c r="DY168" s="2"/>
      <c r="DZ168" s="2"/>
    </row>
    <row r="169" spans="1:130" ht="56.45" customHeight="1">
      <c r="A169" s="105" t="s">
        <v>551</v>
      </c>
      <c r="B169" s="70" t="s">
        <v>552</v>
      </c>
      <c r="C169" s="22" t="s">
        <v>63</v>
      </c>
      <c r="D169" s="22" t="s">
        <v>64</v>
      </c>
      <c r="E169" s="22" t="s">
        <v>65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3"/>
      <c r="AD169" s="22" t="s">
        <v>368</v>
      </c>
      <c r="AE169" s="22" t="s">
        <v>399</v>
      </c>
      <c r="AF169" s="23" t="s">
        <v>369</v>
      </c>
      <c r="AG169" s="24"/>
      <c r="AH169" s="24"/>
      <c r="AI169" s="25"/>
      <c r="AJ169" s="70" t="s">
        <v>66</v>
      </c>
      <c r="AK169" s="26" t="s">
        <v>401</v>
      </c>
      <c r="AL169" s="27">
        <v>85.9</v>
      </c>
      <c r="AM169" s="27">
        <v>0</v>
      </c>
      <c r="AN169" s="27">
        <v>0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85.9</v>
      </c>
      <c r="AU169" s="27">
        <v>0</v>
      </c>
      <c r="AV169" s="27">
        <v>86.1</v>
      </c>
      <c r="AW169" s="27">
        <v>0</v>
      </c>
      <c r="AX169" s="27">
        <v>0</v>
      </c>
      <c r="AY169" s="27">
        <v>0</v>
      </c>
      <c r="AZ169" s="27">
        <v>86.1</v>
      </c>
      <c r="BA169" s="27">
        <v>86.1</v>
      </c>
      <c r="BB169" s="27">
        <v>0</v>
      </c>
      <c r="BC169" s="27">
        <v>0</v>
      </c>
      <c r="BD169" s="27">
        <v>0</v>
      </c>
      <c r="BE169" s="27">
        <v>86.1</v>
      </c>
      <c r="BF169" s="27">
        <v>75.900000000000006</v>
      </c>
      <c r="BG169" s="27">
        <v>0</v>
      </c>
      <c r="BH169" s="27">
        <v>0</v>
      </c>
      <c r="BI169" s="27">
        <v>0</v>
      </c>
      <c r="BJ169" s="27">
        <v>75.900000000000006</v>
      </c>
      <c r="BK169" s="27">
        <v>76.099999999999994</v>
      </c>
      <c r="BL169" s="27">
        <v>0</v>
      </c>
      <c r="BM169" s="27">
        <v>0</v>
      </c>
      <c r="BN169" s="27">
        <v>0</v>
      </c>
      <c r="BO169" s="27">
        <v>76.099999999999994</v>
      </c>
      <c r="BP169" s="27">
        <v>85.9</v>
      </c>
      <c r="BQ169" s="27">
        <v>0</v>
      </c>
      <c r="BR169" s="27">
        <v>0</v>
      </c>
      <c r="BS169" s="27">
        <v>0</v>
      </c>
      <c r="BT169" s="27">
        <v>0</v>
      </c>
      <c r="BU169" s="27">
        <v>0</v>
      </c>
      <c r="BV169" s="27">
        <v>0</v>
      </c>
      <c r="BW169" s="27">
        <v>0</v>
      </c>
      <c r="BX169" s="27">
        <v>85.9</v>
      </c>
      <c r="BY169" s="27">
        <v>0</v>
      </c>
      <c r="BZ169" s="27">
        <v>86.1</v>
      </c>
      <c r="CA169" s="27">
        <v>0</v>
      </c>
      <c r="CB169" s="27">
        <v>0</v>
      </c>
      <c r="CC169" s="27">
        <v>0</v>
      </c>
      <c r="CD169" s="27">
        <v>86.1</v>
      </c>
      <c r="CE169" s="27">
        <v>86.1</v>
      </c>
      <c r="CF169" s="27">
        <v>0</v>
      </c>
      <c r="CG169" s="27">
        <v>0</v>
      </c>
      <c r="CH169" s="27">
        <v>0</v>
      </c>
      <c r="CI169" s="27">
        <v>86.1</v>
      </c>
      <c r="CJ169" s="27">
        <v>75.900000000000006</v>
      </c>
      <c r="CK169" s="27">
        <v>0</v>
      </c>
      <c r="CL169" s="27">
        <v>0</v>
      </c>
      <c r="CM169" s="27">
        <v>0</v>
      </c>
      <c r="CN169" s="27">
        <v>75.900000000000006</v>
      </c>
      <c r="CO169" s="27">
        <v>76.099999999999994</v>
      </c>
      <c r="CP169" s="27">
        <v>0</v>
      </c>
      <c r="CQ169" s="27">
        <v>0</v>
      </c>
      <c r="CR169" s="27">
        <v>0</v>
      </c>
      <c r="CS169" s="27">
        <v>76.099999999999994</v>
      </c>
      <c r="CT169" s="27">
        <v>0</v>
      </c>
      <c r="CU169" s="27">
        <v>0</v>
      </c>
      <c r="CV169" s="27">
        <v>0</v>
      </c>
      <c r="CW169" s="27">
        <v>0</v>
      </c>
      <c r="CX169" s="27">
        <v>0</v>
      </c>
      <c r="CY169" s="27">
        <v>86.1</v>
      </c>
      <c r="CZ169" s="27">
        <v>0</v>
      </c>
      <c r="DA169" s="27">
        <v>0</v>
      </c>
      <c r="DB169" s="27">
        <v>0</v>
      </c>
      <c r="DC169" s="27">
        <v>86.1</v>
      </c>
      <c r="DD169" s="27">
        <v>86.1</v>
      </c>
      <c r="DE169" s="27">
        <v>0</v>
      </c>
      <c r="DF169" s="27">
        <v>0</v>
      </c>
      <c r="DG169" s="27">
        <v>0</v>
      </c>
      <c r="DH169" s="27">
        <v>86.1</v>
      </c>
      <c r="DI169" s="27">
        <v>0</v>
      </c>
      <c r="DJ169" s="27">
        <v>0</v>
      </c>
      <c r="DK169" s="27">
        <v>0</v>
      </c>
      <c r="DL169" s="27">
        <v>0</v>
      </c>
      <c r="DM169" s="27">
        <v>0</v>
      </c>
      <c r="DN169" s="27">
        <v>86.1</v>
      </c>
      <c r="DO169" s="27">
        <v>0</v>
      </c>
      <c r="DP169" s="27">
        <v>0</v>
      </c>
      <c r="DQ169" s="27">
        <v>0</v>
      </c>
      <c r="DR169" s="27">
        <v>86.1</v>
      </c>
      <c r="DS169" s="27">
        <v>86.1</v>
      </c>
      <c r="DT169" s="27">
        <v>0</v>
      </c>
      <c r="DU169" s="27">
        <v>0</v>
      </c>
      <c r="DV169" s="27">
        <v>0</v>
      </c>
      <c r="DW169" s="27">
        <v>86.1</v>
      </c>
      <c r="DX169" s="36" t="s">
        <v>68</v>
      </c>
      <c r="DY169" s="2"/>
      <c r="DZ169" s="2"/>
    </row>
    <row r="170" spans="1:130" ht="56.25">
      <c r="A170" s="106"/>
      <c r="B170" s="71"/>
      <c r="C170" s="22" t="s">
        <v>69</v>
      </c>
      <c r="D170" s="22" t="s">
        <v>70</v>
      </c>
      <c r="E170" s="22" t="s">
        <v>71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3"/>
      <c r="AD170" s="22"/>
      <c r="AE170" s="22"/>
      <c r="AF170" s="23"/>
      <c r="AG170" s="24"/>
      <c r="AH170" s="24"/>
      <c r="AI170" s="25"/>
      <c r="AJ170" s="71"/>
      <c r="AK170" s="26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37"/>
      <c r="DY170" s="29" t="s">
        <v>72</v>
      </c>
      <c r="DZ170" s="2"/>
    </row>
    <row r="171" spans="1:130" ht="45.2" customHeight="1">
      <c r="A171" s="105" t="s">
        <v>553</v>
      </c>
      <c r="B171" s="70" t="s">
        <v>554</v>
      </c>
      <c r="C171" s="22" t="s">
        <v>142</v>
      </c>
      <c r="D171" s="22" t="s">
        <v>143</v>
      </c>
      <c r="E171" s="22" t="s">
        <v>65</v>
      </c>
      <c r="F171" s="22"/>
      <c r="G171" s="22" t="s">
        <v>113</v>
      </c>
      <c r="H171" s="22" t="s">
        <v>114</v>
      </c>
      <c r="I171" s="22" t="s">
        <v>115</v>
      </c>
      <c r="J171" s="22" t="s">
        <v>116</v>
      </c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3"/>
      <c r="AD171" s="22"/>
      <c r="AE171" s="22"/>
      <c r="AF171" s="23"/>
      <c r="AG171" s="24"/>
      <c r="AH171" s="24"/>
      <c r="AI171" s="25"/>
      <c r="AJ171" s="70" t="s">
        <v>146</v>
      </c>
      <c r="AK171" s="26" t="s">
        <v>555</v>
      </c>
      <c r="AL171" s="27">
        <v>22932.9</v>
      </c>
      <c r="AM171" s="27">
        <v>22932.9</v>
      </c>
      <c r="AN171" s="27">
        <v>309.5</v>
      </c>
      <c r="AO171" s="27">
        <v>309.5</v>
      </c>
      <c r="AP171" s="27">
        <v>300.60000000000002</v>
      </c>
      <c r="AQ171" s="27">
        <v>300.60000000000002</v>
      </c>
      <c r="AR171" s="27">
        <v>1365.5</v>
      </c>
      <c r="AS171" s="27">
        <v>1365.5</v>
      </c>
      <c r="AT171" s="27">
        <v>20957.3</v>
      </c>
      <c r="AU171" s="27">
        <v>20957.3</v>
      </c>
      <c r="AV171" s="27">
        <v>27756.3</v>
      </c>
      <c r="AW171" s="27">
        <v>1.1000000000000001</v>
      </c>
      <c r="AX171" s="27">
        <v>0</v>
      </c>
      <c r="AY171" s="27">
        <v>323</v>
      </c>
      <c r="AZ171" s="27">
        <v>27432.2</v>
      </c>
      <c r="BA171" s="27">
        <v>23072.6</v>
      </c>
      <c r="BB171" s="27">
        <v>1.1000000000000001</v>
      </c>
      <c r="BC171" s="27">
        <v>0</v>
      </c>
      <c r="BD171" s="27">
        <v>0</v>
      </c>
      <c r="BE171" s="27">
        <v>23071.5</v>
      </c>
      <c r="BF171" s="27">
        <v>22898.3</v>
      </c>
      <c r="BG171" s="27">
        <v>1.1000000000000001</v>
      </c>
      <c r="BH171" s="27">
        <v>0</v>
      </c>
      <c r="BI171" s="27">
        <v>0</v>
      </c>
      <c r="BJ171" s="27">
        <v>22897.200000000001</v>
      </c>
      <c r="BK171" s="27">
        <v>22624.400000000001</v>
      </c>
      <c r="BL171" s="27">
        <v>1.1000000000000001</v>
      </c>
      <c r="BM171" s="27">
        <v>0</v>
      </c>
      <c r="BN171" s="27">
        <v>0</v>
      </c>
      <c r="BO171" s="27">
        <v>22623.3</v>
      </c>
      <c r="BP171" s="27">
        <v>22690.6</v>
      </c>
      <c r="BQ171" s="27">
        <v>22690.6</v>
      </c>
      <c r="BR171" s="27">
        <v>309.5</v>
      </c>
      <c r="BS171" s="27">
        <v>309.5</v>
      </c>
      <c r="BT171" s="27">
        <v>300.60000000000002</v>
      </c>
      <c r="BU171" s="27">
        <v>300.60000000000002</v>
      </c>
      <c r="BV171" s="27">
        <v>1365.5</v>
      </c>
      <c r="BW171" s="27">
        <v>1365.5</v>
      </c>
      <c r="BX171" s="27">
        <v>20715</v>
      </c>
      <c r="BY171" s="27">
        <v>20715</v>
      </c>
      <c r="BZ171" s="27">
        <v>27756.3</v>
      </c>
      <c r="CA171" s="27">
        <v>1.1000000000000001</v>
      </c>
      <c r="CB171" s="27">
        <v>0</v>
      </c>
      <c r="CC171" s="27">
        <v>323</v>
      </c>
      <c r="CD171" s="27">
        <v>27432.2</v>
      </c>
      <c r="CE171" s="27">
        <v>23072.6</v>
      </c>
      <c r="CF171" s="27">
        <v>1.1000000000000001</v>
      </c>
      <c r="CG171" s="27">
        <v>0</v>
      </c>
      <c r="CH171" s="27">
        <v>0</v>
      </c>
      <c r="CI171" s="27">
        <v>23071.5</v>
      </c>
      <c r="CJ171" s="27">
        <v>22898.3</v>
      </c>
      <c r="CK171" s="27">
        <v>1.1000000000000001</v>
      </c>
      <c r="CL171" s="27">
        <v>0</v>
      </c>
      <c r="CM171" s="27">
        <v>0</v>
      </c>
      <c r="CN171" s="27">
        <v>22897.200000000001</v>
      </c>
      <c r="CO171" s="27">
        <v>22624.400000000001</v>
      </c>
      <c r="CP171" s="27">
        <v>1.1000000000000001</v>
      </c>
      <c r="CQ171" s="27">
        <v>0</v>
      </c>
      <c r="CR171" s="27">
        <v>0</v>
      </c>
      <c r="CS171" s="27">
        <v>22623.3</v>
      </c>
      <c r="CT171" s="27">
        <v>22932.9</v>
      </c>
      <c r="CU171" s="27">
        <v>309.5</v>
      </c>
      <c r="CV171" s="27">
        <v>300.60000000000002</v>
      </c>
      <c r="CW171" s="27">
        <v>1365.5</v>
      </c>
      <c r="CX171" s="27">
        <v>20957.3</v>
      </c>
      <c r="CY171" s="27">
        <v>27756.3</v>
      </c>
      <c r="CZ171" s="27">
        <v>1.1000000000000001</v>
      </c>
      <c r="DA171" s="27">
        <v>0</v>
      </c>
      <c r="DB171" s="27">
        <v>323</v>
      </c>
      <c r="DC171" s="27">
        <v>27432.2</v>
      </c>
      <c r="DD171" s="27">
        <v>23072.6</v>
      </c>
      <c r="DE171" s="27">
        <v>1.1000000000000001</v>
      </c>
      <c r="DF171" s="27">
        <v>0</v>
      </c>
      <c r="DG171" s="27">
        <v>0</v>
      </c>
      <c r="DH171" s="27">
        <v>23071.5</v>
      </c>
      <c r="DI171" s="27">
        <v>22690.6</v>
      </c>
      <c r="DJ171" s="27">
        <v>309.5</v>
      </c>
      <c r="DK171" s="27">
        <v>300.60000000000002</v>
      </c>
      <c r="DL171" s="27">
        <v>1365.5</v>
      </c>
      <c r="DM171" s="27">
        <v>20715</v>
      </c>
      <c r="DN171" s="27">
        <v>27756.3</v>
      </c>
      <c r="DO171" s="27">
        <v>1.1000000000000001</v>
      </c>
      <c r="DP171" s="27">
        <v>0</v>
      </c>
      <c r="DQ171" s="27">
        <v>323</v>
      </c>
      <c r="DR171" s="27">
        <v>27432.2</v>
      </c>
      <c r="DS171" s="27">
        <v>23072.6</v>
      </c>
      <c r="DT171" s="27">
        <v>1.1000000000000001</v>
      </c>
      <c r="DU171" s="27">
        <v>0</v>
      </c>
      <c r="DV171" s="27">
        <v>0</v>
      </c>
      <c r="DW171" s="27">
        <v>23071.5</v>
      </c>
      <c r="DX171" s="36" t="s">
        <v>68</v>
      </c>
      <c r="DY171" s="2"/>
      <c r="DZ171" s="2"/>
    </row>
    <row r="172" spans="1:130" ht="33.75">
      <c r="A172" s="106"/>
      <c r="B172" s="71"/>
      <c r="C172" s="22" t="s">
        <v>79</v>
      </c>
      <c r="D172" s="22" t="s">
        <v>439</v>
      </c>
      <c r="E172" s="22" t="s">
        <v>81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3"/>
      <c r="AD172" s="22"/>
      <c r="AE172" s="22"/>
      <c r="AF172" s="23"/>
      <c r="AG172" s="24"/>
      <c r="AH172" s="24"/>
      <c r="AI172" s="25"/>
      <c r="AJ172" s="71"/>
      <c r="AK172" s="26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37"/>
      <c r="DY172" s="29" t="s">
        <v>72</v>
      </c>
      <c r="DZ172" s="2"/>
    </row>
    <row r="173" spans="1:130" ht="45">
      <c r="A173" s="107" t="s">
        <v>556</v>
      </c>
      <c r="B173" s="21" t="s">
        <v>557</v>
      </c>
      <c r="C173" s="22" t="s">
        <v>79</v>
      </c>
      <c r="D173" s="22" t="s">
        <v>442</v>
      </c>
      <c r="E173" s="22" t="s">
        <v>81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 t="s">
        <v>179</v>
      </c>
      <c r="AB173" s="22" t="s">
        <v>541</v>
      </c>
      <c r="AC173" s="23" t="s">
        <v>100</v>
      </c>
      <c r="AD173" s="22"/>
      <c r="AE173" s="22"/>
      <c r="AF173" s="23"/>
      <c r="AG173" s="24"/>
      <c r="AH173" s="24"/>
      <c r="AI173" s="25"/>
      <c r="AJ173" s="21" t="s">
        <v>185</v>
      </c>
      <c r="AK173" s="26" t="s">
        <v>558</v>
      </c>
      <c r="AL173" s="27">
        <v>54.3</v>
      </c>
      <c r="AM173" s="27">
        <v>54.3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  <c r="AT173" s="27">
        <v>54.3</v>
      </c>
      <c r="AU173" s="27">
        <v>54.3</v>
      </c>
      <c r="AV173" s="27">
        <v>56</v>
      </c>
      <c r="AW173" s="27">
        <v>0</v>
      </c>
      <c r="AX173" s="27">
        <v>0</v>
      </c>
      <c r="AY173" s="27">
        <v>0</v>
      </c>
      <c r="AZ173" s="27">
        <v>56</v>
      </c>
      <c r="BA173" s="27">
        <v>80.400000000000006</v>
      </c>
      <c r="BB173" s="27">
        <v>0</v>
      </c>
      <c r="BC173" s="27">
        <v>0</v>
      </c>
      <c r="BD173" s="27">
        <v>0</v>
      </c>
      <c r="BE173" s="27">
        <v>80.400000000000006</v>
      </c>
      <c r="BF173" s="27">
        <v>80.7</v>
      </c>
      <c r="BG173" s="27">
        <v>0</v>
      </c>
      <c r="BH173" s="27">
        <v>0</v>
      </c>
      <c r="BI173" s="27">
        <v>0</v>
      </c>
      <c r="BJ173" s="27">
        <v>80.7</v>
      </c>
      <c r="BK173" s="27">
        <v>80.7</v>
      </c>
      <c r="BL173" s="27">
        <v>0</v>
      </c>
      <c r="BM173" s="27">
        <v>0</v>
      </c>
      <c r="BN173" s="27">
        <v>0</v>
      </c>
      <c r="BO173" s="27">
        <v>80.7</v>
      </c>
      <c r="BP173" s="27">
        <v>54.3</v>
      </c>
      <c r="BQ173" s="27">
        <v>54.3</v>
      </c>
      <c r="BR173" s="27">
        <v>0</v>
      </c>
      <c r="BS173" s="27">
        <v>0</v>
      </c>
      <c r="BT173" s="27">
        <v>0</v>
      </c>
      <c r="BU173" s="27">
        <v>0</v>
      </c>
      <c r="BV173" s="27">
        <v>0</v>
      </c>
      <c r="BW173" s="27">
        <v>0</v>
      </c>
      <c r="BX173" s="27">
        <v>54.3</v>
      </c>
      <c r="BY173" s="27">
        <v>54.3</v>
      </c>
      <c r="BZ173" s="27">
        <v>56</v>
      </c>
      <c r="CA173" s="27">
        <v>0</v>
      </c>
      <c r="CB173" s="27">
        <v>0</v>
      </c>
      <c r="CC173" s="27">
        <v>0</v>
      </c>
      <c r="CD173" s="27">
        <v>56</v>
      </c>
      <c r="CE173" s="27">
        <v>80.400000000000006</v>
      </c>
      <c r="CF173" s="27">
        <v>0</v>
      </c>
      <c r="CG173" s="27">
        <v>0</v>
      </c>
      <c r="CH173" s="27">
        <v>0</v>
      </c>
      <c r="CI173" s="27">
        <v>80.400000000000006</v>
      </c>
      <c r="CJ173" s="27">
        <v>80.7</v>
      </c>
      <c r="CK173" s="27">
        <v>0</v>
      </c>
      <c r="CL173" s="27">
        <v>0</v>
      </c>
      <c r="CM173" s="27">
        <v>0</v>
      </c>
      <c r="CN173" s="27">
        <v>80.7</v>
      </c>
      <c r="CO173" s="27">
        <v>80.7</v>
      </c>
      <c r="CP173" s="27">
        <v>0</v>
      </c>
      <c r="CQ173" s="27">
        <v>0</v>
      </c>
      <c r="CR173" s="27">
        <v>0</v>
      </c>
      <c r="CS173" s="27">
        <v>80.7</v>
      </c>
      <c r="CT173" s="27">
        <v>54.3</v>
      </c>
      <c r="CU173" s="27">
        <v>0</v>
      </c>
      <c r="CV173" s="27">
        <v>0</v>
      </c>
      <c r="CW173" s="27">
        <v>0</v>
      </c>
      <c r="CX173" s="27">
        <v>54.3</v>
      </c>
      <c r="CY173" s="27">
        <v>56</v>
      </c>
      <c r="CZ173" s="27">
        <v>0</v>
      </c>
      <c r="DA173" s="27">
        <v>0</v>
      </c>
      <c r="DB173" s="27">
        <v>0</v>
      </c>
      <c r="DC173" s="27">
        <v>56</v>
      </c>
      <c r="DD173" s="27">
        <v>80.400000000000006</v>
      </c>
      <c r="DE173" s="27">
        <v>0</v>
      </c>
      <c r="DF173" s="27">
        <v>0</v>
      </c>
      <c r="DG173" s="27">
        <v>0</v>
      </c>
      <c r="DH173" s="27">
        <v>80.400000000000006</v>
      </c>
      <c r="DI173" s="27">
        <v>54.3</v>
      </c>
      <c r="DJ173" s="27">
        <v>0</v>
      </c>
      <c r="DK173" s="27">
        <v>0</v>
      </c>
      <c r="DL173" s="27">
        <v>0</v>
      </c>
      <c r="DM173" s="27">
        <v>54.3</v>
      </c>
      <c r="DN173" s="27">
        <v>56</v>
      </c>
      <c r="DO173" s="27">
        <v>0</v>
      </c>
      <c r="DP173" s="27">
        <v>0</v>
      </c>
      <c r="DQ173" s="27">
        <v>0</v>
      </c>
      <c r="DR173" s="27">
        <v>56</v>
      </c>
      <c r="DS173" s="27">
        <v>80.400000000000006</v>
      </c>
      <c r="DT173" s="27">
        <v>0</v>
      </c>
      <c r="DU173" s="27">
        <v>0</v>
      </c>
      <c r="DV173" s="27">
        <v>0</v>
      </c>
      <c r="DW173" s="27">
        <v>80.400000000000006</v>
      </c>
      <c r="DX173" s="28" t="s">
        <v>68</v>
      </c>
      <c r="DY173" s="2"/>
      <c r="DZ173" s="2"/>
    </row>
    <row r="174" spans="1:130" ht="33.950000000000003" customHeight="1">
      <c r="A174" s="105" t="s">
        <v>559</v>
      </c>
      <c r="B174" s="70" t="s">
        <v>560</v>
      </c>
      <c r="C174" s="22" t="s">
        <v>448</v>
      </c>
      <c r="D174" s="22" t="s">
        <v>449</v>
      </c>
      <c r="E174" s="22" t="s">
        <v>450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3"/>
      <c r="AD174" s="22"/>
      <c r="AE174" s="22"/>
      <c r="AF174" s="23"/>
      <c r="AG174" s="24"/>
      <c r="AH174" s="24"/>
      <c r="AI174" s="25"/>
      <c r="AJ174" s="70" t="s">
        <v>451</v>
      </c>
      <c r="AK174" s="26" t="s">
        <v>561</v>
      </c>
      <c r="AL174" s="27">
        <v>8790.2000000000007</v>
      </c>
      <c r="AM174" s="27">
        <v>8256.5</v>
      </c>
      <c r="AN174" s="27">
        <v>0</v>
      </c>
      <c r="AO174" s="27">
        <v>0</v>
      </c>
      <c r="AP174" s="27">
        <v>90</v>
      </c>
      <c r="AQ174" s="27">
        <v>0</v>
      </c>
      <c r="AR174" s="27">
        <v>0</v>
      </c>
      <c r="AS174" s="27">
        <v>0</v>
      </c>
      <c r="AT174" s="27">
        <v>8700.2000000000007</v>
      </c>
      <c r="AU174" s="27">
        <v>8256.5</v>
      </c>
      <c r="AV174" s="27">
        <v>9000.1</v>
      </c>
      <c r="AW174" s="27">
        <v>0</v>
      </c>
      <c r="AX174" s="27">
        <v>0</v>
      </c>
      <c r="AY174" s="27">
        <v>0</v>
      </c>
      <c r="AZ174" s="27">
        <v>9000.1</v>
      </c>
      <c r="BA174" s="27">
        <v>1825.7</v>
      </c>
      <c r="BB174" s="27">
        <v>0</v>
      </c>
      <c r="BC174" s="27">
        <v>0</v>
      </c>
      <c r="BD174" s="27">
        <v>0</v>
      </c>
      <c r="BE174" s="27">
        <v>1825.7</v>
      </c>
      <c r="BF174" s="27">
        <v>1737.4</v>
      </c>
      <c r="BG174" s="27">
        <v>0</v>
      </c>
      <c r="BH174" s="27">
        <v>0</v>
      </c>
      <c r="BI174" s="27">
        <v>0</v>
      </c>
      <c r="BJ174" s="27">
        <v>1737.4</v>
      </c>
      <c r="BK174" s="27">
        <v>1892.4</v>
      </c>
      <c r="BL174" s="27">
        <v>0</v>
      </c>
      <c r="BM174" s="27">
        <v>0</v>
      </c>
      <c r="BN174" s="27">
        <v>0</v>
      </c>
      <c r="BO174" s="27">
        <v>1892.4</v>
      </c>
      <c r="BP174" s="27">
        <v>8093.1</v>
      </c>
      <c r="BQ174" s="27">
        <v>7558.8</v>
      </c>
      <c r="BR174" s="27">
        <v>0</v>
      </c>
      <c r="BS174" s="27">
        <v>0</v>
      </c>
      <c r="BT174" s="27">
        <v>90</v>
      </c>
      <c r="BU174" s="27">
        <v>0</v>
      </c>
      <c r="BV174" s="27">
        <v>0</v>
      </c>
      <c r="BW174" s="27">
        <v>0</v>
      </c>
      <c r="BX174" s="27">
        <v>8003.1</v>
      </c>
      <c r="BY174" s="27">
        <v>7558.8</v>
      </c>
      <c r="BZ174" s="27">
        <v>8841.2999999999993</v>
      </c>
      <c r="CA174" s="27">
        <v>0</v>
      </c>
      <c r="CB174" s="27">
        <v>0</v>
      </c>
      <c r="CC174" s="27">
        <v>0</v>
      </c>
      <c r="CD174" s="27">
        <v>8841.2999999999993</v>
      </c>
      <c r="CE174" s="27">
        <v>1275.7</v>
      </c>
      <c r="CF174" s="27">
        <v>0</v>
      </c>
      <c r="CG174" s="27">
        <v>0</v>
      </c>
      <c r="CH174" s="27">
        <v>0</v>
      </c>
      <c r="CI174" s="27">
        <v>1275.7</v>
      </c>
      <c r="CJ174" s="27">
        <v>1187.4000000000001</v>
      </c>
      <c r="CK174" s="27">
        <v>0</v>
      </c>
      <c r="CL174" s="27">
        <v>0</v>
      </c>
      <c r="CM174" s="27">
        <v>0</v>
      </c>
      <c r="CN174" s="27">
        <v>1187.4000000000001</v>
      </c>
      <c r="CO174" s="27">
        <v>1342.4</v>
      </c>
      <c r="CP174" s="27">
        <v>0</v>
      </c>
      <c r="CQ174" s="27">
        <v>0</v>
      </c>
      <c r="CR174" s="27">
        <v>0</v>
      </c>
      <c r="CS174" s="27">
        <v>1342.4</v>
      </c>
      <c r="CT174" s="27">
        <v>8256.5</v>
      </c>
      <c r="CU174" s="27">
        <v>0</v>
      </c>
      <c r="CV174" s="27">
        <v>0</v>
      </c>
      <c r="CW174" s="27">
        <v>0</v>
      </c>
      <c r="CX174" s="27">
        <v>8256.5</v>
      </c>
      <c r="CY174" s="27">
        <v>9000.1</v>
      </c>
      <c r="CZ174" s="27">
        <v>0</v>
      </c>
      <c r="DA174" s="27">
        <v>0</v>
      </c>
      <c r="DB174" s="27">
        <v>0</v>
      </c>
      <c r="DC174" s="27">
        <v>9000.1</v>
      </c>
      <c r="DD174" s="27">
        <v>1825.7</v>
      </c>
      <c r="DE174" s="27">
        <v>0</v>
      </c>
      <c r="DF174" s="27">
        <v>0</v>
      </c>
      <c r="DG174" s="27">
        <v>0</v>
      </c>
      <c r="DH174" s="27">
        <v>1825.7</v>
      </c>
      <c r="DI174" s="27">
        <v>7558.8</v>
      </c>
      <c r="DJ174" s="27">
        <v>0</v>
      </c>
      <c r="DK174" s="27">
        <v>0</v>
      </c>
      <c r="DL174" s="27">
        <v>0</v>
      </c>
      <c r="DM174" s="27">
        <v>7558.8</v>
      </c>
      <c r="DN174" s="27">
        <v>8841.2999999999993</v>
      </c>
      <c r="DO174" s="27">
        <v>0</v>
      </c>
      <c r="DP174" s="27">
        <v>0</v>
      </c>
      <c r="DQ174" s="27">
        <v>0</v>
      </c>
      <c r="DR174" s="27">
        <v>8841.2999999999993</v>
      </c>
      <c r="DS174" s="27">
        <v>1275.7</v>
      </c>
      <c r="DT174" s="27">
        <v>0</v>
      </c>
      <c r="DU174" s="27">
        <v>0</v>
      </c>
      <c r="DV174" s="27">
        <v>0</v>
      </c>
      <c r="DW174" s="27">
        <v>1275.7</v>
      </c>
      <c r="DX174" s="36" t="s">
        <v>68</v>
      </c>
      <c r="DY174" s="2"/>
      <c r="DZ174" s="2"/>
    </row>
    <row r="175" spans="1:130" ht="33.75">
      <c r="A175" s="106"/>
      <c r="B175" s="71"/>
      <c r="C175" s="22" t="s">
        <v>79</v>
      </c>
      <c r="D175" s="22" t="s">
        <v>453</v>
      </c>
      <c r="E175" s="22" t="s">
        <v>81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2"/>
      <c r="AE175" s="22"/>
      <c r="AF175" s="23"/>
      <c r="AG175" s="24"/>
      <c r="AH175" s="24"/>
      <c r="AI175" s="25"/>
      <c r="AJ175" s="71"/>
      <c r="AK175" s="26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37"/>
      <c r="DY175" s="29" t="s">
        <v>72</v>
      </c>
      <c r="DZ175" s="2"/>
    </row>
    <row r="176" spans="1:130" ht="33.950000000000003" customHeight="1">
      <c r="A176" s="105" t="s">
        <v>562</v>
      </c>
      <c r="B176" s="70" t="s">
        <v>563</v>
      </c>
      <c r="C176" s="22" t="s">
        <v>448</v>
      </c>
      <c r="D176" s="22" t="s">
        <v>449</v>
      </c>
      <c r="E176" s="22" t="s">
        <v>450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2"/>
      <c r="AE176" s="22"/>
      <c r="AF176" s="23"/>
      <c r="AG176" s="24"/>
      <c r="AH176" s="24"/>
      <c r="AI176" s="25"/>
      <c r="AJ176" s="70" t="s">
        <v>451</v>
      </c>
      <c r="AK176" s="26" t="s">
        <v>78</v>
      </c>
      <c r="AL176" s="27">
        <v>929.3</v>
      </c>
      <c r="AM176" s="27">
        <v>929.3</v>
      </c>
      <c r="AN176" s="27">
        <v>0</v>
      </c>
      <c r="AO176" s="27">
        <v>0</v>
      </c>
      <c r="AP176" s="27">
        <v>100</v>
      </c>
      <c r="AQ176" s="27">
        <v>100</v>
      </c>
      <c r="AR176" s="27">
        <v>0</v>
      </c>
      <c r="AS176" s="27">
        <v>0</v>
      </c>
      <c r="AT176" s="27">
        <v>829.3</v>
      </c>
      <c r="AU176" s="27">
        <v>829.3</v>
      </c>
      <c r="AV176" s="27">
        <v>5487.5</v>
      </c>
      <c r="AW176" s="27">
        <v>0</v>
      </c>
      <c r="AX176" s="27">
        <v>0</v>
      </c>
      <c r="AY176" s="27">
        <v>0</v>
      </c>
      <c r="AZ176" s="27">
        <v>5487.5</v>
      </c>
      <c r="BA176" s="27">
        <v>6462.3</v>
      </c>
      <c r="BB176" s="27">
        <v>0</v>
      </c>
      <c r="BC176" s="27">
        <v>0</v>
      </c>
      <c r="BD176" s="27">
        <v>0</v>
      </c>
      <c r="BE176" s="27">
        <v>6462.3</v>
      </c>
      <c r="BF176" s="27">
        <v>5770.6</v>
      </c>
      <c r="BG176" s="27">
        <v>0</v>
      </c>
      <c r="BH176" s="27">
        <v>0</v>
      </c>
      <c r="BI176" s="27">
        <v>0</v>
      </c>
      <c r="BJ176" s="27">
        <v>5770.6</v>
      </c>
      <c r="BK176" s="27">
        <v>4421</v>
      </c>
      <c r="BL176" s="27">
        <v>0</v>
      </c>
      <c r="BM176" s="27">
        <v>0</v>
      </c>
      <c r="BN176" s="27">
        <v>0</v>
      </c>
      <c r="BO176" s="27">
        <v>4421</v>
      </c>
      <c r="BP176" s="27">
        <v>929.3</v>
      </c>
      <c r="BQ176" s="27">
        <v>929.3</v>
      </c>
      <c r="BR176" s="27">
        <v>0</v>
      </c>
      <c r="BS176" s="27">
        <v>0</v>
      </c>
      <c r="BT176" s="27">
        <v>100</v>
      </c>
      <c r="BU176" s="27">
        <v>100</v>
      </c>
      <c r="BV176" s="27">
        <v>0</v>
      </c>
      <c r="BW176" s="27">
        <v>0</v>
      </c>
      <c r="BX176" s="27">
        <v>829.3</v>
      </c>
      <c r="BY176" s="27">
        <v>829.3</v>
      </c>
      <c r="BZ176" s="27">
        <v>5487.5</v>
      </c>
      <c r="CA176" s="27">
        <v>0</v>
      </c>
      <c r="CB176" s="27">
        <v>0</v>
      </c>
      <c r="CC176" s="27">
        <v>0</v>
      </c>
      <c r="CD176" s="27">
        <v>5487.5</v>
      </c>
      <c r="CE176" s="27">
        <v>6462.3</v>
      </c>
      <c r="CF176" s="27">
        <v>0</v>
      </c>
      <c r="CG176" s="27">
        <v>0</v>
      </c>
      <c r="CH176" s="27">
        <v>0</v>
      </c>
      <c r="CI176" s="27">
        <v>6462.3</v>
      </c>
      <c r="CJ176" s="27">
        <v>5770.6</v>
      </c>
      <c r="CK176" s="27">
        <v>0</v>
      </c>
      <c r="CL176" s="27">
        <v>0</v>
      </c>
      <c r="CM176" s="27">
        <v>0</v>
      </c>
      <c r="CN176" s="27">
        <v>5770.6</v>
      </c>
      <c r="CO176" s="27">
        <v>4421</v>
      </c>
      <c r="CP176" s="27">
        <v>0</v>
      </c>
      <c r="CQ176" s="27">
        <v>0</v>
      </c>
      <c r="CR176" s="27">
        <v>0</v>
      </c>
      <c r="CS176" s="27">
        <v>4421</v>
      </c>
      <c r="CT176" s="27">
        <v>929.3</v>
      </c>
      <c r="CU176" s="27">
        <v>0</v>
      </c>
      <c r="CV176" s="27">
        <v>100</v>
      </c>
      <c r="CW176" s="27">
        <v>0</v>
      </c>
      <c r="CX176" s="27">
        <v>829.3</v>
      </c>
      <c r="CY176" s="27">
        <v>5487.5</v>
      </c>
      <c r="CZ176" s="27">
        <v>0</v>
      </c>
      <c r="DA176" s="27">
        <v>0</v>
      </c>
      <c r="DB176" s="27">
        <v>0</v>
      </c>
      <c r="DC176" s="27">
        <v>5487.5</v>
      </c>
      <c r="DD176" s="27">
        <v>6462.3</v>
      </c>
      <c r="DE176" s="27">
        <v>0</v>
      </c>
      <c r="DF176" s="27">
        <v>0</v>
      </c>
      <c r="DG176" s="27">
        <v>0</v>
      </c>
      <c r="DH176" s="27">
        <v>6462.3</v>
      </c>
      <c r="DI176" s="27">
        <v>929.3</v>
      </c>
      <c r="DJ176" s="27">
        <v>0</v>
      </c>
      <c r="DK176" s="27">
        <v>100</v>
      </c>
      <c r="DL176" s="27">
        <v>0</v>
      </c>
      <c r="DM176" s="27">
        <v>829.3</v>
      </c>
      <c r="DN176" s="27">
        <v>5487.5</v>
      </c>
      <c r="DO176" s="27">
        <v>0</v>
      </c>
      <c r="DP176" s="27">
        <v>0</v>
      </c>
      <c r="DQ176" s="27">
        <v>0</v>
      </c>
      <c r="DR176" s="27">
        <v>5487.5</v>
      </c>
      <c r="DS176" s="27">
        <v>6462.3</v>
      </c>
      <c r="DT176" s="27">
        <v>0</v>
      </c>
      <c r="DU176" s="27">
        <v>0</v>
      </c>
      <c r="DV176" s="27">
        <v>0</v>
      </c>
      <c r="DW176" s="27">
        <v>6462.3</v>
      </c>
      <c r="DX176" s="36" t="s">
        <v>68</v>
      </c>
      <c r="DY176" s="2"/>
      <c r="DZ176" s="2"/>
    </row>
    <row r="177" spans="1:130" ht="33.75">
      <c r="A177" s="106"/>
      <c r="B177" s="71"/>
      <c r="C177" s="22" t="s">
        <v>79</v>
      </c>
      <c r="D177" s="22" t="s">
        <v>453</v>
      </c>
      <c r="E177" s="22" t="s">
        <v>81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3"/>
      <c r="AD177" s="22"/>
      <c r="AE177" s="22"/>
      <c r="AF177" s="23"/>
      <c r="AG177" s="24"/>
      <c r="AH177" s="24"/>
      <c r="AI177" s="25"/>
      <c r="AJ177" s="71"/>
      <c r="AK177" s="26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37"/>
      <c r="DY177" s="29" t="s">
        <v>72</v>
      </c>
      <c r="DZ177" s="2"/>
    </row>
    <row r="178" spans="1:130" ht="105">
      <c r="A178" s="104" t="s">
        <v>564</v>
      </c>
      <c r="B178" s="16" t="s">
        <v>565</v>
      </c>
      <c r="C178" s="17" t="s">
        <v>56</v>
      </c>
      <c r="D178" s="17" t="s">
        <v>56</v>
      </c>
      <c r="E178" s="17" t="s">
        <v>56</v>
      </c>
      <c r="F178" s="17" t="s">
        <v>56</v>
      </c>
      <c r="G178" s="17" t="s">
        <v>56</v>
      </c>
      <c r="H178" s="17" t="s">
        <v>56</v>
      </c>
      <c r="I178" s="17" t="s">
        <v>56</v>
      </c>
      <c r="J178" s="17" t="s">
        <v>56</v>
      </c>
      <c r="K178" s="17" t="s">
        <v>56</v>
      </c>
      <c r="L178" s="17" t="s">
        <v>56</v>
      </c>
      <c r="M178" s="17" t="s">
        <v>56</v>
      </c>
      <c r="N178" s="17" t="s">
        <v>56</v>
      </c>
      <c r="O178" s="17" t="s">
        <v>56</v>
      </c>
      <c r="P178" s="17" t="s">
        <v>56</v>
      </c>
      <c r="Q178" s="17" t="s">
        <v>56</v>
      </c>
      <c r="R178" s="17" t="s">
        <v>56</v>
      </c>
      <c r="S178" s="17" t="s">
        <v>56</v>
      </c>
      <c r="T178" s="17" t="s">
        <v>56</v>
      </c>
      <c r="U178" s="17" t="s">
        <v>56</v>
      </c>
      <c r="V178" s="17" t="s">
        <v>56</v>
      </c>
      <c r="W178" s="17" t="s">
        <v>56</v>
      </c>
      <c r="X178" s="17" t="s">
        <v>56</v>
      </c>
      <c r="Y178" s="17" t="s">
        <v>56</v>
      </c>
      <c r="Z178" s="17" t="s">
        <v>56</v>
      </c>
      <c r="AA178" s="17" t="s">
        <v>56</v>
      </c>
      <c r="AB178" s="17" t="s">
        <v>56</v>
      </c>
      <c r="AC178" s="17" t="s">
        <v>56</v>
      </c>
      <c r="AD178" s="17" t="s">
        <v>56</v>
      </c>
      <c r="AE178" s="17" t="s">
        <v>56</v>
      </c>
      <c r="AF178" s="17" t="s">
        <v>56</v>
      </c>
      <c r="AG178" s="18"/>
      <c r="AH178" s="18"/>
      <c r="AI178" s="18"/>
      <c r="AJ178" s="19" t="s">
        <v>56</v>
      </c>
      <c r="AK178" s="17" t="s">
        <v>56</v>
      </c>
      <c r="AL178" s="20">
        <v>9524.5</v>
      </c>
      <c r="AM178" s="20">
        <v>5321.5</v>
      </c>
      <c r="AN178" s="20">
        <v>0</v>
      </c>
      <c r="AO178" s="20">
        <v>0</v>
      </c>
      <c r="AP178" s="20">
        <v>530.4</v>
      </c>
      <c r="AQ178" s="20">
        <v>530.4</v>
      </c>
      <c r="AR178" s="20">
        <v>0</v>
      </c>
      <c r="AS178" s="20">
        <v>0</v>
      </c>
      <c r="AT178" s="20">
        <v>8994.1</v>
      </c>
      <c r="AU178" s="20">
        <v>4791.1000000000004</v>
      </c>
      <c r="AV178" s="20">
        <v>21779.3</v>
      </c>
      <c r="AW178" s="20">
        <v>0</v>
      </c>
      <c r="AX178" s="20">
        <v>0.3</v>
      </c>
      <c r="AY178" s="20">
        <v>0</v>
      </c>
      <c r="AZ178" s="20">
        <v>21779</v>
      </c>
      <c r="BA178" s="20">
        <v>6528.3</v>
      </c>
      <c r="BB178" s="20">
        <v>0</v>
      </c>
      <c r="BC178" s="20">
        <v>10</v>
      </c>
      <c r="BD178" s="20">
        <v>0</v>
      </c>
      <c r="BE178" s="20">
        <v>6518.3</v>
      </c>
      <c r="BF178" s="20">
        <v>6207</v>
      </c>
      <c r="BG178" s="20">
        <v>0</v>
      </c>
      <c r="BH178" s="20">
        <v>10</v>
      </c>
      <c r="BI178" s="20">
        <v>0</v>
      </c>
      <c r="BJ178" s="20">
        <v>6197</v>
      </c>
      <c r="BK178" s="20">
        <v>6104.9</v>
      </c>
      <c r="BL178" s="20">
        <v>0</v>
      </c>
      <c r="BM178" s="20">
        <v>10</v>
      </c>
      <c r="BN178" s="20">
        <v>0</v>
      </c>
      <c r="BO178" s="20">
        <v>6094.9</v>
      </c>
      <c r="BP178" s="20">
        <v>9520.9</v>
      </c>
      <c r="BQ178" s="20">
        <v>5317.9</v>
      </c>
      <c r="BR178" s="20">
        <v>0</v>
      </c>
      <c r="BS178" s="20">
        <v>0</v>
      </c>
      <c r="BT178" s="20">
        <v>530.4</v>
      </c>
      <c r="BU178" s="20">
        <v>530.4</v>
      </c>
      <c r="BV178" s="20">
        <v>0</v>
      </c>
      <c r="BW178" s="20">
        <v>0</v>
      </c>
      <c r="BX178" s="20">
        <v>8990.5</v>
      </c>
      <c r="BY178" s="20">
        <v>4787.5</v>
      </c>
      <c r="BZ178" s="20">
        <v>21773</v>
      </c>
      <c r="CA178" s="20">
        <v>0</v>
      </c>
      <c r="CB178" s="20">
        <v>0.3</v>
      </c>
      <c r="CC178" s="20">
        <v>0</v>
      </c>
      <c r="CD178" s="20">
        <v>21772.7</v>
      </c>
      <c r="CE178" s="20">
        <v>6518.3</v>
      </c>
      <c r="CF178" s="20">
        <v>0</v>
      </c>
      <c r="CG178" s="20">
        <v>10</v>
      </c>
      <c r="CH178" s="20">
        <v>0</v>
      </c>
      <c r="CI178" s="20">
        <v>6508.3</v>
      </c>
      <c r="CJ178" s="20">
        <v>6197</v>
      </c>
      <c r="CK178" s="20">
        <v>0</v>
      </c>
      <c r="CL178" s="20">
        <v>10</v>
      </c>
      <c r="CM178" s="20">
        <v>0</v>
      </c>
      <c r="CN178" s="20">
        <v>6187</v>
      </c>
      <c r="CO178" s="20">
        <v>6094.9</v>
      </c>
      <c r="CP178" s="20">
        <v>0</v>
      </c>
      <c r="CQ178" s="20">
        <v>10</v>
      </c>
      <c r="CR178" s="20">
        <v>0</v>
      </c>
      <c r="CS178" s="20">
        <v>6084.9</v>
      </c>
      <c r="CT178" s="20">
        <v>5321.5</v>
      </c>
      <c r="CU178" s="20">
        <v>0</v>
      </c>
      <c r="CV178" s="20">
        <v>530.4</v>
      </c>
      <c r="CW178" s="20">
        <v>0</v>
      </c>
      <c r="CX178" s="20">
        <v>4791.1000000000004</v>
      </c>
      <c r="CY178" s="20">
        <v>21779.3</v>
      </c>
      <c r="CZ178" s="20">
        <v>0</v>
      </c>
      <c r="DA178" s="20">
        <v>0.3</v>
      </c>
      <c r="DB178" s="20">
        <v>0</v>
      </c>
      <c r="DC178" s="20">
        <v>21779</v>
      </c>
      <c r="DD178" s="20">
        <v>6528.3</v>
      </c>
      <c r="DE178" s="20">
        <v>0</v>
      </c>
      <c r="DF178" s="20">
        <v>10</v>
      </c>
      <c r="DG178" s="20">
        <v>0</v>
      </c>
      <c r="DH178" s="20">
        <v>6518.3</v>
      </c>
      <c r="DI178" s="20">
        <v>5317.9</v>
      </c>
      <c r="DJ178" s="20">
        <v>0</v>
      </c>
      <c r="DK178" s="20">
        <v>530.4</v>
      </c>
      <c r="DL178" s="20">
        <v>0</v>
      </c>
      <c r="DM178" s="20">
        <v>4787.5</v>
      </c>
      <c r="DN178" s="20">
        <v>21773</v>
      </c>
      <c r="DO178" s="20">
        <v>0</v>
      </c>
      <c r="DP178" s="20">
        <v>0.3</v>
      </c>
      <c r="DQ178" s="20">
        <v>0</v>
      </c>
      <c r="DR178" s="20">
        <v>21772.7</v>
      </c>
      <c r="DS178" s="20">
        <v>6518.3</v>
      </c>
      <c r="DT178" s="20">
        <v>0</v>
      </c>
      <c r="DU178" s="20">
        <v>10</v>
      </c>
      <c r="DV178" s="20">
        <v>0</v>
      </c>
      <c r="DW178" s="20">
        <v>6508.3</v>
      </c>
      <c r="DX178" s="17"/>
      <c r="DY178" s="2"/>
      <c r="DZ178" s="2"/>
    </row>
    <row r="179" spans="1:130" ht="33.950000000000003" customHeight="1">
      <c r="A179" s="105" t="s">
        <v>566</v>
      </c>
      <c r="B179" s="70" t="s">
        <v>567</v>
      </c>
      <c r="C179" s="22" t="s">
        <v>75</v>
      </c>
      <c r="D179" s="22" t="s">
        <v>404</v>
      </c>
      <c r="E179" s="22" t="s">
        <v>65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2"/>
      <c r="AE179" s="22"/>
      <c r="AF179" s="23"/>
      <c r="AG179" s="24"/>
      <c r="AH179" s="24"/>
      <c r="AI179" s="25"/>
      <c r="AJ179" s="70" t="s">
        <v>77</v>
      </c>
      <c r="AK179" s="26" t="s">
        <v>362</v>
      </c>
      <c r="AL179" s="27">
        <v>861.3</v>
      </c>
      <c r="AM179" s="27">
        <v>860.2</v>
      </c>
      <c r="AN179" s="27">
        <v>0</v>
      </c>
      <c r="AO179" s="27">
        <v>0</v>
      </c>
      <c r="AP179" s="27">
        <v>524</v>
      </c>
      <c r="AQ179" s="27">
        <v>524</v>
      </c>
      <c r="AR179" s="27">
        <v>0</v>
      </c>
      <c r="AS179" s="27">
        <v>0</v>
      </c>
      <c r="AT179" s="27">
        <v>337.3</v>
      </c>
      <c r="AU179" s="27">
        <v>336.2</v>
      </c>
      <c r="AV179" s="27">
        <v>2413</v>
      </c>
      <c r="AW179" s="27">
        <v>0</v>
      </c>
      <c r="AX179" s="27">
        <v>0</v>
      </c>
      <c r="AY179" s="27">
        <v>0</v>
      </c>
      <c r="AZ179" s="27">
        <v>2413</v>
      </c>
      <c r="BA179" s="27">
        <v>1534.3</v>
      </c>
      <c r="BB179" s="27">
        <v>0</v>
      </c>
      <c r="BC179" s="27">
        <v>0</v>
      </c>
      <c r="BD179" s="27">
        <v>0</v>
      </c>
      <c r="BE179" s="27">
        <v>1534.3</v>
      </c>
      <c r="BF179" s="27">
        <v>1182.2</v>
      </c>
      <c r="BG179" s="27">
        <v>0</v>
      </c>
      <c r="BH179" s="27">
        <v>0</v>
      </c>
      <c r="BI179" s="27">
        <v>0</v>
      </c>
      <c r="BJ179" s="27">
        <v>1182.2</v>
      </c>
      <c r="BK179" s="27">
        <v>1044.4000000000001</v>
      </c>
      <c r="BL179" s="27">
        <v>0</v>
      </c>
      <c r="BM179" s="27">
        <v>0</v>
      </c>
      <c r="BN179" s="27">
        <v>0</v>
      </c>
      <c r="BO179" s="27">
        <v>1044.4000000000001</v>
      </c>
      <c r="BP179" s="27">
        <v>861.3</v>
      </c>
      <c r="BQ179" s="27">
        <v>860.2</v>
      </c>
      <c r="BR179" s="27">
        <v>0</v>
      </c>
      <c r="BS179" s="27">
        <v>0</v>
      </c>
      <c r="BT179" s="27">
        <v>524</v>
      </c>
      <c r="BU179" s="27">
        <v>524</v>
      </c>
      <c r="BV179" s="27">
        <v>0</v>
      </c>
      <c r="BW179" s="27">
        <v>0</v>
      </c>
      <c r="BX179" s="27">
        <v>337.3</v>
      </c>
      <c r="BY179" s="27">
        <v>336.2</v>
      </c>
      <c r="BZ179" s="27">
        <v>2413</v>
      </c>
      <c r="CA179" s="27">
        <v>0</v>
      </c>
      <c r="CB179" s="27">
        <v>0</v>
      </c>
      <c r="CC179" s="27">
        <v>0</v>
      </c>
      <c r="CD179" s="27">
        <v>2413</v>
      </c>
      <c r="CE179" s="27">
        <v>1534.3</v>
      </c>
      <c r="CF179" s="27">
        <v>0</v>
      </c>
      <c r="CG179" s="27">
        <v>0</v>
      </c>
      <c r="CH179" s="27">
        <v>0</v>
      </c>
      <c r="CI179" s="27">
        <v>1534.3</v>
      </c>
      <c r="CJ179" s="27">
        <v>1182.2</v>
      </c>
      <c r="CK179" s="27">
        <v>0</v>
      </c>
      <c r="CL179" s="27">
        <v>0</v>
      </c>
      <c r="CM179" s="27">
        <v>0</v>
      </c>
      <c r="CN179" s="27">
        <v>1182.2</v>
      </c>
      <c r="CO179" s="27">
        <v>1044.4000000000001</v>
      </c>
      <c r="CP179" s="27">
        <v>0</v>
      </c>
      <c r="CQ179" s="27">
        <v>0</v>
      </c>
      <c r="CR179" s="27">
        <v>0</v>
      </c>
      <c r="CS179" s="27">
        <v>1044.4000000000001</v>
      </c>
      <c r="CT179" s="27">
        <v>860.2</v>
      </c>
      <c r="CU179" s="27">
        <v>0</v>
      </c>
      <c r="CV179" s="27">
        <v>524</v>
      </c>
      <c r="CW179" s="27">
        <v>0</v>
      </c>
      <c r="CX179" s="27">
        <v>336.2</v>
      </c>
      <c r="CY179" s="27">
        <v>2413</v>
      </c>
      <c r="CZ179" s="27">
        <v>0</v>
      </c>
      <c r="DA179" s="27">
        <v>0</v>
      </c>
      <c r="DB179" s="27">
        <v>0</v>
      </c>
      <c r="DC179" s="27">
        <v>2413</v>
      </c>
      <c r="DD179" s="27">
        <v>1534.3</v>
      </c>
      <c r="DE179" s="27">
        <v>0</v>
      </c>
      <c r="DF179" s="27">
        <v>0</v>
      </c>
      <c r="DG179" s="27">
        <v>0</v>
      </c>
      <c r="DH179" s="27">
        <v>1534.3</v>
      </c>
      <c r="DI179" s="27">
        <v>860.2</v>
      </c>
      <c r="DJ179" s="27">
        <v>0</v>
      </c>
      <c r="DK179" s="27">
        <v>524</v>
      </c>
      <c r="DL179" s="27">
        <v>0</v>
      </c>
      <c r="DM179" s="27">
        <v>336.2</v>
      </c>
      <c r="DN179" s="27">
        <v>2413</v>
      </c>
      <c r="DO179" s="27">
        <v>0</v>
      </c>
      <c r="DP179" s="27">
        <v>0</v>
      </c>
      <c r="DQ179" s="27">
        <v>0</v>
      </c>
      <c r="DR179" s="27">
        <v>2413</v>
      </c>
      <c r="DS179" s="27">
        <v>1534.3</v>
      </c>
      <c r="DT179" s="27">
        <v>0</v>
      </c>
      <c r="DU179" s="27">
        <v>0</v>
      </c>
      <c r="DV179" s="27">
        <v>0</v>
      </c>
      <c r="DW179" s="27">
        <v>1534.3</v>
      </c>
      <c r="DX179" s="36" t="s">
        <v>68</v>
      </c>
      <c r="DY179" s="2"/>
      <c r="DZ179" s="2"/>
    </row>
    <row r="180" spans="1:130" ht="33.75">
      <c r="A180" s="106"/>
      <c r="B180" s="71"/>
      <c r="C180" s="22" t="s">
        <v>79</v>
      </c>
      <c r="D180" s="22" t="s">
        <v>406</v>
      </c>
      <c r="E180" s="22" t="s">
        <v>81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2"/>
      <c r="AE180" s="22"/>
      <c r="AF180" s="23"/>
      <c r="AG180" s="24"/>
      <c r="AH180" s="24"/>
      <c r="AI180" s="25"/>
      <c r="AJ180" s="71"/>
      <c r="AK180" s="26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37"/>
      <c r="DY180" s="29" t="s">
        <v>72</v>
      </c>
      <c r="DZ180" s="2"/>
    </row>
    <row r="181" spans="1:130" ht="33.75">
      <c r="A181" s="106"/>
      <c r="B181" s="71"/>
      <c r="C181" s="22" t="s">
        <v>407</v>
      </c>
      <c r="D181" s="22" t="s">
        <v>265</v>
      </c>
      <c r="E181" s="22" t="s">
        <v>408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3"/>
      <c r="AD181" s="22"/>
      <c r="AE181" s="22"/>
      <c r="AF181" s="23"/>
      <c r="AG181" s="24"/>
      <c r="AH181" s="24"/>
      <c r="AI181" s="25"/>
      <c r="AJ181" s="71"/>
      <c r="AK181" s="26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37"/>
      <c r="DY181" s="29" t="s">
        <v>85</v>
      </c>
      <c r="DZ181" s="2"/>
    </row>
    <row r="182" spans="1:130" ht="33.950000000000003" customHeight="1">
      <c r="A182" s="105" t="s">
        <v>568</v>
      </c>
      <c r="B182" s="70" t="s">
        <v>569</v>
      </c>
      <c r="C182" s="22" t="s">
        <v>79</v>
      </c>
      <c r="D182" s="22" t="s">
        <v>411</v>
      </c>
      <c r="E182" s="22" t="s">
        <v>81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3"/>
      <c r="AD182" s="22"/>
      <c r="AE182" s="22"/>
      <c r="AF182" s="23"/>
      <c r="AG182" s="24"/>
      <c r="AH182" s="24"/>
      <c r="AI182" s="25"/>
      <c r="AJ182" s="70" t="s">
        <v>85</v>
      </c>
      <c r="AK182" s="26" t="s">
        <v>340</v>
      </c>
      <c r="AL182" s="27">
        <v>4201.8999999999996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  <c r="AT182" s="27">
        <v>4201.8999999999996</v>
      </c>
      <c r="AU182" s="27">
        <v>0</v>
      </c>
      <c r="AV182" s="27">
        <v>15491.2</v>
      </c>
      <c r="AW182" s="27">
        <v>0</v>
      </c>
      <c r="AX182" s="27">
        <v>0</v>
      </c>
      <c r="AY182" s="27">
        <v>0</v>
      </c>
      <c r="AZ182" s="27">
        <v>15491.2</v>
      </c>
      <c r="BA182" s="27">
        <v>2316</v>
      </c>
      <c r="BB182" s="27">
        <v>0</v>
      </c>
      <c r="BC182" s="27">
        <v>0</v>
      </c>
      <c r="BD182" s="27">
        <v>0</v>
      </c>
      <c r="BE182" s="27">
        <v>2316</v>
      </c>
      <c r="BF182" s="27">
        <v>2316</v>
      </c>
      <c r="BG182" s="27">
        <v>0</v>
      </c>
      <c r="BH182" s="27">
        <v>0</v>
      </c>
      <c r="BI182" s="27">
        <v>0</v>
      </c>
      <c r="BJ182" s="27">
        <v>2316</v>
      </c>
      <c r="BK182" s="27">
        <v>2316</v>
      </c>
      <c r="BL182" s="27">
        <v>0</v>
      </c>
      <c r="BM182" s="27">
        <v>0</v>
      </c>
      <c r="BN182" s="27">
        <v>0</v>
      </c>
      <c r="BO182" s="27">
        <v>2316</v>
      </c>
      <c r="BP182" s="27">
        <v>4201.8999999999996</v>
      </c>
      <c r="BQ182" s="27">
        <v>0</v>
      </c>
      <c r="BR182" s="27">
        <v>0</v>
      </c>
      <c r="BS182" s="27">
        <v>0</v>
      </c>
      <c r="BT182" s="27">
        <v>0</v>
      </c>
      <c r="BU182" s="27">
        <v>0</v>
      </c>
      <c r="BV182" s="27">
        <v>0</v>
      </c>
      <c r="BW182" s="27">
        <v>0</v>
      </c>
      <c r="BX182" s="27">
        <v>4201.8999999999996</v>
      </c>
      <c r="BY182" s="27">
        <v>0</v>
      </c>
      <c r="BZ182" s="27">
        <v>15491.2</v>
      </c>
      <c r="CA182" s="27">
        <v>0</v>
      </c>
      <c r="CB182" s="27">
        <v>0</v>
      </c>
      <c r="CC182" s="27">
        <v>0</v>
      </c>
      <c r="CD182" s="27">
        <v>15491.2</v>
      </c>
      <c r="CE182" s="27">
        <v>2316</v>
      </c>
      <c r="CF182" s="27">
        <v>0</v>
      </c>
      <c r="CG182" s="27">
        <v>0</v>
      </c>
      <c r="CH182" s="27">
        <v>0</v>
      </c>
      <c r="CI182" s="27">
        <v>2316</v>
      </c>
      <c r="CJ182" s="27">
        <v>2316</v>
      </c>
      <c r="CK182" s="27">
        <v>0</v>
      </c>
      <c r="CL182" s="27">
        <v>0</v>
      </c>
      <c r="CM182" s="27">
        <v>0</v>
      </c>
      <c r="CN182" s="27">
        <v>2316</v>
      </c>
      <c r="CO182" s="27">
        <v>2316</v>
      </c>
      <c r="CP182" s="27">
        <v>0</v>
      </c>
      <c r="CQ182" s="27">
        <v>0</v>
      </c>
      <c r="CR182" s="27">
        <v>0</v>
      </c>
      <c r="CS182" s="27">
        <v>2316</v>
      </c>
      <c r="CT182" s="27">
        <v>0</v>
      </c>
      <c r="CU182" s="27">
        <v>0</v>
      </c>
      <c r="CV182" s="27">
        <v>0</v>
      </c>
      <c r="CW182" s="27">
        <v>0</v>
      </c>
      <c r="CX182" s="27">
        <v>0</v>
      </c>
      <c r="CY182" s="27">
        <v>15491.2</v>
      </c>
      <c r="CZ182" s="27">
        <v>0</v>
      </c>
      <c r="DA182" s="27">
        <v>0</v>
      </c>
      <c r="DB182" s="27">
        <v>0</v>
      </c>
      <c r="DC182" s="27">
        <v>15491.2</v>
      </c>
      <c r="DD182" s="27">
        <v>2316</v>
      </c>
      <c r="DE182" s="27">
        <v>0</v>
      </c>
      <c r="DF182" s="27">
        <v>0</v>
      </c>
      <c r="DG182" s="27">
        <v>0</v>
      </c>
      <c r="DH182" s="27">
        <v>2316</v>
      </c>
      <c r="DI182" s="27">
        <v>0</v>
      </c>
      <c r="DJ182" s="27">
        <v>0</v>
      </c>
      <c r="DK182" s="27">
        <v>0</v>
      </c>
      <c r="DL182" s="27">
        <v>0</v>
      </c>
      <c r="DM182" s="27">
        <v>0</v>
      </c>
      <c r="DN182" s="27">
        <v>15491.2</v>
      </c>
      <c r="DO182" s="27">
        <v>0</v>
      </c>
      <c r="DP182" s="27">
        <v>0</v>
      </c>
      <c r="DQ182" s="27">
        <v>0</v>
      </c>
      <c r="DR182" s="27">
        <v>15491.2</v>
      </c>
      <c r="DS182" s="27">
        <v>2316</v>
      </c>
      <c r="DT182" s="27">
        <v>0</v>
      </c>
      <c r="DU182" s="27">
        <v>0</v>
      </c>
      <c r="DV182" s="27">
        <v>0</v>
      </c>
      <c r="DW182" s="27">
        <v>2316</v>
      </c>
      <c r="DX182" s="36" t="s">
        <v>68</v>
      </c>
      <c r="DY182" s="2"/>
      <c r="DZ182" s="2"/>
    </row>
    <row r="183" spans="1:130" ht="56.25">
      <c r="A183" s="106"/>
      <c r="B183" s="71"/>
      <c r="C183" s="22" t="s">
        <v>384</v>
      </c>
      <c r="D183" s="22" t="s">
        <v>385</v>
      </c>
      <c r="E183" s="22" t="s">
        <v>386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3"/>
      <c r="AD183" s="22"/>
      <c r="AE183" s="22"/>
      <c r="AF183" s="23"/>
      <c r="AG183" s="24"/>
      <c r="AH183" s="24"/>
      <c r="AI183" s="25"/>
      <c r="AJ183" s="71"/>
      <c r="AK183" s="26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37"/>
      <c r="DY183" s="29" t="s">
        <v>72</v>
      </c>
      <c r="DZ183" s="2"/>
    </row>
    <row r="184" spans="1:130" ht="33.950000000000003" customHeight="1">
      <c r="A184" s="105" t="s">
        <v>570</v>
      </c>
      <c r="B184" s="70" t="s">
        <v>571</v>
      </c>
      <c r="C184" s="22" t="s">
        <v>273</v>
      </c>
      <c r="D184" s="22" t="s">
        <v>572</v>
      </c>
      <c r="E184" s="22" t="s">
        <v>275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3"/>
      <c r="AD184" s="22"/>
      <c r="AE184" s="22"/>
      <c r="AF184" s="23"/>
      <c r="AG184" s="24"/>
      <c r="AH184" s="24"/>
      <c r="AI184" s="25"/>
      <c r="AJ184" s="70" t="s">
        <v>116</v>
      </c>
      <c r="AK184" s="26" t="s">
        <v>515</v>
      </c>
      <c r="AL184" s="27">
        <v>0</v>
      </c>
      <c r="AM184" s="27">
        <v>0</v>
      </c>
      <c r="AN184" s="27">
        <v>0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100</v>
      </c>
      <c r="AW184" s="27">
        <v>0</v>
      </c>
      <c r="AX184" s="27">
        <v>0</v>
      </c>
      <c r="AY184" s="27">
        <v>0</v>
      </c>
      <c r="AZ184" s="27">
        <v>100</v>
      </c>
      <c r="BA184" s="27">
        <v>0</v>
      </c>
      <c r="BB184" s="27">
        <v>0</v>
      </c>
      <c r="BC184" s="27">
        <v>0</v>
      </c>
      <c r="BD184" s="27">
        <v>0</v>
      </c>
      <c r="BE184" s="27">
        <v>0</v>
      </c>
      <c r="BF184" s="27">
        <v>0</v>
      </c>
      <c r="BG184" s="27">
        <v>0</v>
      </c>
      <c r="BH184" s="27">
        <v>0</v>
      </c>
      <c r="BI184" s="27">
        <v>0</v>
      </c>
      <c r="BJ184" s="27">
        <v>0</v>
      </c>
      <c r="BK184" s="27">
        <v>0</v>
      </c>
      <c r="BL184" s="27">
        <v>0</v>
      </c>
      <c r="BM184" s="27">
        <v>0</v>
      </c>
      <c r="BN184" s="27">
        <v>0</v>
      </c>
      <c r="BO184" s="27">
        <v>0</v>
      </c>
      <c r="BP184" s="27">
        <v>0</v>
      </c>
      <c r="BQ184" s="27">
        <v>0</v>
      </c>
      <c r="BR184" s="27">
        <v>0</v>
      </c>
      <c r="BS184" s="27">
        <v>0</v>
      </c>
      <c r="BT184" s="27">
        <v>0</v>
      </c>
      <c r="BU184" s="27">
        <v>0</v>
      </c>
      <c r="BV184" s="27">
        <v>0</v>
      </c>
      <c r="BW184" s="27">
        <v>0</v>
      </c>
      <c r="BX184" s="27">
        <v>0</v>
      </c>
      <c r="BY184" s="27">
        <v>0</v>
      </c>
      <c r="BZ184" s="27">
        <v>100</v>
      </c>
      <c r="CA184" s="27">
        <v>0</v>
      </c>
      <c r="CB184" s="27">
        <v>0</v>
      </c>
      <c r="CC184" s="27">
        <v>0</v>
      </c>
      <c r="CD184" s="27">
        <v>100</v>
      </c>
      <c r="CE184" s="27">
        <v>0</v>
      </c>
      <c r="CF184" s="27">
        <v>0</v>
      </c>
      <c r="CG184" s="27">
        <v>0</v>
      </c>
      <c r="CH184" s="27">
        <v>0</v>
      </c>
      <c r="CI184" s="27">
        <v>0</v>
      </c>
      <c r="CJ184" s="27">
        <v>0</v>
      </c>
      <c r="CK184" s="27">
        <v>0</v>
      </c>
      <c r="CL184" s="27">
        <v>0</v>
      </c>
      <c r="CM184" s="27">
        <v>0</v>
      </c>
      <c r="CN184" s="27">
        <v>0</v>
      </c>
      <c r="CO184" s="27">
        <v>0</v>
      </c>
      <c r="CP184" s="27">
        <v>0</v>
      </c>
      <c r="CQ184" s="27">
        <v>0</v>
      </c>
      <c r="CR184" s="27">
        <v>0</v>
      </c>
      <c r="CS184" s="27">
        <v>0</v>
      </c>
      <c r="CT184" s="27">
        <v>0</v>
      </c>
      <c r="CU184" s="27">
        <v>0</v>
      </c>
      <c r="CV184" s="27">
        <v>0</v>
      </c>
      <c r="CW184" s="27">
        <v>0</v>
      </c>
      <c r="CX184" s="27">
        <v>0</v>
      </c>
      <c r="CY184" s="27">
        <v>100</v>
      </c>
      <c r="CZ184" s="27">
        <v>0</v>
      </c>
      <c r="DA184" s="27">
        <v>0</v>
      </c>
      <c r="DB184" s="27">
        <v>0</v>
      </c>
      <c r="DC184" s="27">
        <v>100</v>
      </c>
      <c r="DD184" s="27">
        <v>0</v>
      </c>
      <c r="DE184" s="27">
        <v>0</v>
      </c>
      <c r="DF184" s="27">
        <v>0</v>
      </c>
      <c r="DG184" s="27">
        <v>0</v>
      </c>
      <c r="DH184" s="27">
        <v>0</v>
      </c>
      <c r="DI184" s="27">
        <v>0</v>
      </c>
      <c r="DJ184" s="27">
        <v>0</v>
      </c>
      <c r="DK184" s="27">
        <v>0</v>
      </c>
      <c r="DL184" s="27">
        <v>0</v>
      </c>
      <c r="DM184" s="27">
        <v>0</v>
      </c>
      <c r="DN184" s="27">
        <v>100</v>
      </c>
      <c r="DO184" s="27">
        <v>0</v>
      </c>
      <c r="DP184" s="27">
        <v>0</v>
      </c>
      <c r="DQ184" s="27">
        <v>0</v>
      </c>
      <c r="DR184" s="27">
        <v>100</v>
      </c>
      <c r="DS184" s="27">
        <v>0</v>
      </c>
      <c r="DT184" s="27">
        <v>0</v>
      </c>
      <c r="DU184" s="27">
        <v>0</v>
      </c>
      <c r="DV184" s="27">
        <v>0</v>
      </c>
      <c r="DW184" s="27">
        <v>0</v>
      </c>
      <c r="DX184" s="36" t="s">
        <v>68</v>
      </c>
      <c r="DY184" s="2"/>
      <c r="DZ184" s="2"/>
    </row>
    <row r="185" spans="1:130" ht="33.75">
      <c r="A185" s="106"/>
      <c r="B185" s="71"/>
      <c r="C185" s="22" t="s">
        <v>79</v>
      </c>
      <c r="D185" s="22" t="s">
        <v>573</v>
      </c>
      <c r="E185" s="22" t="s">
        <v>81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3"/>
      <c r="AD185" s="22"/>
      <c r="AE185" s="22"/>
      <c r="AF185" s="23"/>
      <c r="AG185" s="24"/>
      <c r="AH185" s="24"/>
      <c r="AI185" s="25"/>
      <c r="AJ185" s="71"/>
      <c r="AK185" s="26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37"/>
      <c r="DY185" s="29" t="s">
        <v>72</v>
      </c>
      <c r="DZ185" s="2"/>
    </row>
    <row r="186" spans="1:130" ht="33.75">
      <c r="A186" s="106"/>
      <c r="B186" s="71"/>
      <c r="C186" s="22" t="s">
        <v>516</v>
      </c>
      <c r="D186" s="22" t="s">
        <v>574</v>
      </c>
      <c r="E186" s="22" t="s">
        <v>518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3"/>
      <c r="AD186" s="22"/>
      <c r="AE186" s="22"/>
      <c r="AF186" s="23"/>
      <c r="AG186" s="24"/>
      <c r="AH186" s="24"/>
      <c r="AI186" s="25"/>
      <c r="AJ186" s="71"/>
      <c r="AK186" s="26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37"/>
      <c r="DY186" s="29" t="s">
        <v>85</v>
      </c>
      <c r="DZ186" s="2"/>
    </row>
    <row r="187" spans="1:130" ht="45">
      <c r="A187" s="107" t="s">
        <v>575</v>
      </c>
      <c r="B187" s="21" t="s">
        <v>576</v>
      </c>
      <c r="C187" s="22" t="s">
        <v>79</v>
      </c>
      <c r="D187" s="22" t="s">
        <v>432</v>
      </c>
      <c r="E187" s="22" t="s">
        <v>81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 t="s">
        <v>150</v>
      </c>
      <c r="AB187" s="22" t="s">
        <v>577</v>
      </c>
      <c r="AC187" s="23" t="s">
        <v>152</v>
      </c>
      <c r="AD187" s="22"/>
      <c r="AE187" s="22"/>
      <c r="AF187" s="23"/>
      <c r="AG187" s="24"/>
      <c r="AH187" s="24"/>
      <c r="AI187" s="25"/>
      <c r="AJ187" s="21" t="s">
        <v>146</v>
      </c>
      <c r="AK187" s="26" t="s">
        <v>344</v>
      </c>
      <c r="AL187" s="27">
        <v>2215.6999999999998</v>
      </c>
      <c r="AM187" s="27">
        <v>2215.6999999999998</v>
      </c>
      <c r="AN187" s="27">
        <v>0</v>
      </c>
      <c r="AO187" s="27">
        <v>0</v>
      </c>
      <c r="AP187" s="27">
        <v>6.4</v>
      </c>
      <c r="AQ187" s="27">
        <v>6.4</v>
      </c>
      <c r="AR187" s="27">
        <v>0</v>
      </c>
      <c r="AS187" s="27">
        <v>0</v>
      </c>
      <c r="AT187" s="27">
        <v>2209.3000000000002</v>
      </c>
      <c r="AU187" s="27">
        <v>2209.3000000000002</v>
      </c>
      <c r="AV187" s="27">
        <v>1878.9</v>
      </c>
      <c r="AW187" s="27">
        <v>0</v>
      </c>
      <c r="AX187" s="27">
        <v>0.3</v>
      </c>
      <c r="AY187" s="27">
        <v>0</v>
      </c>
      <c r="AZ187" s="27">
        <v>1878.6</v>
      </c>
      <c r="BA187" s="27">
        <v>1354.4</v>
      </c>
      <c r="BB187" s="27">
        <v>0</v>
      </c>
      <c r="BC187" s="27">
        <v>10</v>
      </c>
      <c r="BD187" s="27">
        <v>0</v>
      </c>
      <c r="BE187" s="27">
        <v>1344.4</v>
      </c>
      <c r="BF187" s="27">
        <v>1381.7</v>
      </c>
      <c r="BG187" s="27">
        <v>0</v>
      </c>
      <c r="BH187" s="27">
        <v>10</v>
      </c>
      <c r="BI187" s="27">
        <v>0</v>
      </c>
      <c r="BJ187" s="27">
        <v>1371.7</v>
      </c>
      <c r="BK187" s="27">
        <v>1412.4</v>
      </c>
      <c r="BL187" s="27">
        <v>0</v>
      </c>
      <c r="BM187" s="27">
        <v>10</v>
      </c>
      <c r="BN187" s="27">
        <v>0</v>
      </c>
      <c r="BO187" s="27">
        <v>1402.4</v>
      </c>
      <c r="BP187" s="27">
        <v>2212.1</v>
      </c>
      <c r="BQ187" s="27">
        <v>2212.1</v>
      </c>
      <c r="BR187" s="27">
        <v>0</v>
      </c>
      <c r="BS187" s="27">
        <v>0</v>
      </c>
      <c r="BT187" s="27">
        <v>6.4</v>
      </c>
      <c r="BU187" s="27">
        <v>6.4</v>
      </c>
      <c r="BV187" s="27">
        <v>0</v>
      </c>
      <c r="BW187" s="27">
        <v>0</v>
      </c>
      <c r="BX187" s="27">
        <v>2205.6999999999998</v>
      </c>
      <c r="BY187" s="27">
        <v>2205.6999999999998</v>
      </c>
      <c r="BZ187" s="27">
        <v>1872.6</v>
      </c>
      <c r="CA187" s="27">
        <v>0</v>
      </c>
      <c r="CB187" s="27">
        <v>0.3</v>
      </c>
      <c r="CC187" s="27">
        <v>0</v>
      </c>
      <c r="CD187" s="27">
        <v>1872.3</v>
      </c>
      <c r="CE187" s="27">
        <v>1344.4</v>
      </c>
      <c r="CF187" s="27">
        <v>0</v>
      </c>
      <c r="CG187" s="27">
        <v>10</v>
      </c>
      <c r="CH187" s="27">
        <v>0</v>
      </c>
      <c r="CI187" s="27">
        <v>1334.4</v>
      </c>
      <c r="CJ187" s="27">
        <v>1371.7</v>
      </c>
      <c r="CK187" s="27">
        <v>0</v>
      </c>
      <c r="CL187" s="27">
        <v>10</v>
      </c>
      <c r="CM187" s="27">
        <v>0</v>
      </c>
      <c r="CN187" s="27">
        <v>1361.7</v>
      </c>
      <c r="CO187" s="27">
        <v>1402.4</v>
      </c>
      <c r="CP187" s="27">
        <v>0</v>
      </c>
      <c r="CQ187" s="27">
        <v>10</v>
      </c>
      <c r="CR187" s="27">
        <v>0</v>
      </c>
      <c r="CS187" s="27">
        <v>1392.4</v>
      </c>
      <c r="CT187" s="27">
        <v>2215.6999999999998</v>
      </c>
      <c r="CU187" s="27">
        <v>0</v>
      </c>
      <c r="CV187" s="27">
        <v>6.4</v>
      </c>
      <c r="CW187" s="27">
        <v>0</v>
      </c>
      <c r="CX187" s="27">
        <v>2209.3000000000002</v>
      </c>
      <c r="CY187" s="27">
        <v>1878.9</v>
      </c>
      <c r="CZ187" s="27">
        <v>0</v>
      </c>
      <c r="DA187" s="27">
        <v>0.3</v>
      </c>
      <c r="DB187" s="27">
        <v>0</v>
      </c>
      <c r="DC187" s="27">
        <v>1878.6</v>
      </c>
      <c r="DD187" s="27">
        <v>1354.4</v>
      </c>
      <c r="DE187" s="27">
        <v>0</v>
      </c>
      <c r="DF187" s="27">
        <v>10</v>
      </c>
      <c r="DG187" s="27">
        <v>0</v>
      </c>
      <c r="DH187" s="27">
        <v>1344.4</v>
      </c>
      <c r="DI187" s="27">
        <v>2212.1</v>
      </c>
      <c r="DJ187" s="27">
        <v>0</v>
      </c>
      <c r="DK187" s="27">
        <v>6.4</v>
      </c>
      <c r="DL187" s="27">
        <v>0</v>
      </c>
      <c r="DM187" s="27">
        <v>2205.6999999999998</v>
      </c>
      <c r="DN187" s="27">
        <v>1872.6</v>
      </c>
      <c r="DO187" s="27">
        <v>0</v>
      </c>
      <c r="DP187" s="27">
        <v>0.3</v>
      </c>
      <c r="DQ187" s="27">
        <v>0</v>
      </c>
      <c r="DR187" s="27">
        <v>1872.3</v>
      </c>
      <c r="DS187" s="27">
        <v>1344.4</v>
      </c>
      <c r="DT187" s="27">
        <v>0</v>
      </c>
      <c r="DU187" s="27">
        <v>10</v>
      </c>
      <c r="DV187" s="27">
        <v>0</v>
      </c>
      <c r="DW187" s="27">
        <v>1334.4</v>
      </c>
      <c r="DX187" s="28" t="s">
        <v>68</v>
      </c>
      <c r="DY187" s="2"/>
      <c r="DZ187" s="2"/>
    </row>
    <row r="188" spans="1:130" ht="33.950000000000003" customHeight="1">
      <c r="A188" s="105" t="s">
        <v>578</v>
      </c>
      <c r="B188" s="70" t="s">
        <v>579</v>
      </c>
      <c r="C188" s="22" t="s">
        <v>460</v>
      </c>
      <c r="D188" s="22" t="s">
        <v>461</v>
      </c>
      <c r="E188" s="22" t="s">
        <v>357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3"/>
      <c r="AD188" s="22"/>
      <c r="AE188" s="22"/>
      <c r="AF188" s="23"/>
      <c r="AG188" s="24"/>
      <c r="AH188" s="24"/>
      <c r="AI188" s="25"/>
      <c r="AJ188" s="70" t="s">
        <v>451</v>
      </c>
      <c r="AK188" s="26" t="s">
        <v>362</v>
      </c>
      <c r="AL188" s="27">
        <v>1338.2</v>
      </c>
      <c r="AM188" s="27">
        <v>1338.2</v>
      </c>
      <c r="AN188" s="27">
        <v>0</v>
      </c>
      <c r="AO188" s="27">
        <v>0</v>
      </c>
      <c r="AP188" s="27">
        <v>0</v>
      </c>
      <c r="AQ188" s="27">
        <v>0</v>
      </c>
      <c r="AR188" s="27">
        <v>0</v>
      </c>
      <c r="AS188" s="27">
        <v>0</v>
      </c>
      <c r="AT188" s="27">
        <v>1338.2</v>
      </c>
      <c r="AU188" s="27">
        <v>1338.2</v>
      </c>
      <c r="AV188" s="27">
        <v>808.4</v>
      </c>
      <c r="AW188" s="27">
        <v>0</v>
      </c>
      <c r="AX188" s="27">
        <v>0</v>
      </c>
      <c r="AY188" s="27">
        <v>0</v>
      </c>
      <c r="AZ188" s="27">
        <v>808.4</v>
      </c>
      <c r="BA188" s="27">
        <v>235.8</v>
      </c>
      <c r="BB188" s="27">
        <v>0</v>
      </c>
      <c r="BC188" s="27">
        <v>0</v>
      </c>
      <c r="BD188" s="27">
        <v>0</v>
      </c>
      <c r="BE188" s="27">
        <v>235.8</v>
      </c>
      <c r="BF188" s="27">
        <v>239.3</v>
      </c>
      <c r="BG188" s="27">
        <v>0</v>
      </c>
      <c r="BH188" s="27">
        <v>0</v>
      </c>
      <c r="BI188" s="27">
        <v>0</v>
      </c>
      <c r="BJ188" s="27">
        <v>239.3</v>
      </c>
      <c r="BK188" s="27">
        <v>244.3</v>
      </c>
      <c r="BL188" s="27">
        <v>0</v>
      </c>
      <c r="BM188" s="27">
        <v>0</v>
      </c>
      <c r="BN188" s="27">
        <v>0</v>
      </c>
      <c r="BO188" s="27">
        <v>244.3</v>
      </c>
      <c r="BP188" s="27">
        <v>1338.2</v>
      </c>
      <c r="BQ188" s="27">
        <v>1338.2</v>
      </c>
      <c r="BR188" s="27">
        <v>0</v>
      </c>
      <c r="BS188" s="27">
        <v>0</v>
      </c>
      <c r="BT188" s="27">
        <v>0</v>
      </c>
      <c r="BU188" s="27">
        <v>0</v>
      </c>
      <c r="BV188" s="27">
        <v>0</v>
      </c>
      <c r="BW188" s="27">
        <v>0</v>
      </c>
      <c r="BX188" s="27">
        <v>1338.2</v>
      </c>
      <c r="BY188" s="27">
        <v>1338.2</v>
      </c>
      <c r="BZ188" s="27">
        <v>808.4</v>
      </c>
      <c r="CA188" s="27">
        <v>0</v>
      </c>
      <c r="CB188" s="27">
        <v>0</v>
      </c>
      <c r="CC188" s="27">
        <v>0</v>
      </c>
      <c r="CD188" s="27">
        <v>808.4</v>
      </c>
      <c r="CE188" s="27">
        <v>235.8</v>
      </c>
      <c r="CF188" s="27">
        <v>0</v>
      </c>
      <c r="CG188" s="27">
        <v>0</v>
      </c>
      <c r="CH188" s="27">
        <v>0</v>
      </c>
      <c r="CI188" s="27">
        <v>235.8</v>
      </c>
      <c r="CJ188" s="27">
        <v>239.3</v>
      </c>
      <c r="CK188" s="27">
        <v>0</v>
      </c>
      <c r="CL188" s="27">
        <v>0</v>
      </c>
      <c r="CM188" s="27">
        <v>0</v>
      </c>
      <c r="CN188" s="27">
        <v>239.3</v>
      </c>
      <c r="CO188" s="27">
        <v>244.3</v>
      </c>
      <c r="CP188" s="27">
        <v>0</v>
      </c>
      <c r="CQ188" s="27">
        <v>0</v>
      </c>
      <c r="CR188" s="27">
        <v>0</v>
      </c>
      <c r="CS188" s="27">
        <v>244.3</v>
      </c>
      <c r="CT188" s="27">
        <v>1338.2</v>
      </c>
      <c r="CU188" s="27">
        <v>0</v>
      </c>
      <c r="CV188" s="27">
        <v>0</v>
      </c>
      <c r="CW188" s="27">
        <v>0</v>
      </c>
      <c r="CX188" s="27">
        <v>1338.2</v>
      </c>
      <c r="CY188" s="27">
        <v>808.4</v>
      </c>
      <c r="CZ188" s="27">
        <v>0</v>
      </c>
      <c r="DA188" s="27">
        <v>0</v>
      </c>
      <c r="DB188" s="27">
        <v>0</v>
      </c>
      <c r="DC188" s="27">
        <v>808.4</v>
      </c>
      <c r="DD188" s="27">
        <v>235.8</v>
      </c>
      <c r="DE188" s="27">
        <v>0</v>
      </c>
      <c r="DF188" s="27">
        <v>0</v>
      </c>
      <c r="DG188" s="27">
        <v>0</v>
      </c>
      <c r="DH188" s="27">
        <v>235.8</v>
      </c>
      <c r="DI188" s="27">
        <v>1338.2</v>
      </c>
      <c r="DJ188" s="27">
        <v>0</v>
      </c>
      <c r="DK188" s="27">
        <v>0</v>
      </c>
      <c r="DL188" s="27">
        <v>0</v>
      </c>
      <c r="DM188" s="27">
        <v>1338.2</v>
      </c>
      <c r="DN188" s="27">
        <v>808.4</v>
      </c>
      <c r="DO188" s="27">
        <v>0</v>
      </c>
      <c r="DP188" s="27">
        <v>0</v>
      </c>
      <c r="DQ188" s="27">
        <v>0</v>
      </c>
      <c r="DR188" s="27">
        <v>808.4</v>
      </c>
      <c r="DS188" s="27">
        <v>235.8</v>
      </c>
      <c r="DT188" s="27">
        <v>0</v>
      </c>
      <c r="DU188" s="27">
        <v>0</v>
      </c>
      <c r="DV188" s="27">
        <v>0</v>
      </c>
      <c r="DW188" s="27">
        <v>235.8</v>
      </c>
      <c r="DX188" s="36" t="s">
        <v>68</v>
      </c>
      <c r="DY188" s="2"/>
      <c r="DZ188" s="2"/>
    </row>
    <row r="189" spans="1:130" ht="33.75">
      <c r="A189" s="106"/>
      <c r="B189" s="71"/>
      <c r="C189" s="22" t="s">
        <v>79</v>
      </c>
      <c r="D189" s="22" t="s">
        <v>462</v>
      </c>
      <c r="E189" s="22" t="s">
        <v>81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3"/>
      <c r="AD189" s="22"/>
      <c r="AE189" s="22"/>
      <c r="AF189" s="23"/>
      <c r="AG189" s="24"/>
      <c r="AH189" s="24"/>
      <c r="AI189" s="25"/>
      <c r="AJ189" s="71"/>
      <c r="AK189" s="26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37"/>
      <c r="DY189" s="29" t="s">
        <v>72</v>
      </c>
      <c r="DZ189" s="2"/>
    </row>
    <row r="190" spans="1:130" ht="56.45" customHeight="1">
      <c r="A190" s="105" t="s">
        <v>580</v>
      </c>
      <c r="B190" s="70" t="s">
        <v>581</v>
      </c>
      <c r="C190" s="22" t="s">
        <v>478</v>
      </c>
      <c r="D190" s="22" t="s">
        <v>429</v>
      </c>
      <c r="E190" s="22" t="s">
        <v>81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 t="s">
        <v>422</v>
      </c>
      <c r="AB190" s="22" t="s">
        <v>423</v>
      </c>
      <c r="AC190" s="23" t="s">
        <v>424</v>
      </c>
      <c r="AD190" s="22" t="s">
        <v>425</v>
      </c>
      <c r="AE190" s="22" t="s">
        <v>274</v>
      </c>
      <c r="AF190" s="23" t="s">
        <v>427</v>
      </c>
      <c r="AG190" s="24"/>
      <c r="AH190" s="24"/>
      <c r="AI190" s="25"/>
      <c r="AJ190" s="70" t="s">
        <v>103</v>
      </c>
      <c r="AK190" s="26" t="s">
        <v>582</v>
      </c>
      <c r="AL190" s="27">
        <v>907.4</v>
      </c>
      <c r="AM190" s="27">
        <v>907.4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907.4</v>
      </c>
      <c r="AU190" s="27">
        <v>907.4</v>
      </c>
      <c r="AV190" s="27">
        <v>1087.8</v>
      </c>
      <c r="AW190" s="27">
        <v>0</v>
      </c>
      <c r="AX190" s="27">
        <v>0</v>
      </c>
      <c r="AY190" s="27">
        <v>0</v>
      </c>
      <c r="AZ190" s="27">
        <v>1087.8</v>
      </c>
      <c r="BA190" s="27">
        <v>1087.8</v>
      </c>
      <c r="BB190" s="27">
        <v>0</v>
      </c>
      <c r="BC190" s="27">
        <v>0</v>
      </c>
      <c r="BD190" s="27">
        <v>0</v>
      </c>
      <c r="BE190" s="27">
        <v>1087.8</v>
      </c>
      <c r="BF190" s="27">
        <v>1087.8</v>
      </c>
      <c r="BG190" s="27">
        <v>0</v>
      </c>
      <c r="BH190" s="27">
        <v>0</v>
      </c>
      <c r="BI190" s="27">
        <v>0</v>
      </c>
      <c r="BJ190" s="27">
        <v>1087.8</v>
      </c>
      <c r="BK190" s="27">
        <v>1087.8</v>
      </c>
      <c r="BL190" s="27">
        <v>0</v>
      </c>
      <c r="BM190" s="27">
        <v>0</v>
      </c>
      <c r="BN190" s="27">
        <v>0</v>
      </c>
      <c r="BO190" s="27">
        <v>1087.8</v>
      </c>
      <c r="BP190" s="27">
        <v>907.4</v>
      </c>
      <c r="BQ190" s="27">
        <v>907.4</v>
      </c>
      <c r="BR190" s="27">
        <v>0</v>
      </c>
      <c r="BS190" s="27">
        <v>0</v>
      </c>
      <c r="BT190" s="27">
        <v>0</v>
      </c>
      <c r="BU190" s="27">
        <v>0</v>
      </c>
      <c r="BV190" s="27">
        <v>0</v>
      </c>
      <c r="BW190" s="27">
        <v>0</v>
      </c>
      <c r="BX190" s="27">
        <v>907.4</v>
      </c>
      <c r="BY190" s="27">
        <v>907.4</v>
      </c>
      <c r="BZ190" s="27">
        <v>1087.8</v>
      </c>
      <c r="CA190" s="27">
        <v>0</v>
      </c>
      <c r="CB190" s="27">
        <v>0</v>
      </c>
      <c r="CC190" s="27">
        <v>0</v>
      </c>
      <c r="CD190" s="27">
        <v>1087.8</v>
      </c>
      <c r="CE190" s="27">
        <v>1087.8</v>
      </c>
      <c r="CF190" s="27">
        <v>0</v>
      </c>
      <c r="CG190" s="27">
        <v>0</v>
      </c>
      <c r="CH190" s="27">
        <v>0</v>
      </c>
      <c r="CI190" s="27">
        <v>1087.8</v>
      </c>
      <c r="CJ190" s="27">
        <v>1087.8</v>
      </c>
      <c r="CK190" s="27">
        <v>0</v>
      </c>
      <c r="CL190" s="27">
        <v>0</v>
      </c>
      <c r="CM190" s="27">
        <v>0</v>
      </c>
      <c r="CN190" s="27">
        <v>1087.8</v>
      </c>
      <c r="CO190" s="27">
        <v>1087.8</v>
      </c>
      <c r="CP190" s="27">
        <v>0</v>
      </c>
      <c r="CQ190" s="27">
        <v>0</v>
      </c>
      <c r="CR190" s="27">
        <v>0</v>
      </c>
      <c r="CS190" s="27">
        <v>1087.8</v>
      </c>
      <c r="CT190" s="27">
        <v>907.4</v>
      </c>
      <c r="CU190" s="27">
        <v>0</v>
      </c>
      <c r="CV190" s="27">
        <v>0</v>
      </c>
      <c r="CW190" s="27">
        <v>0</v>
      </c>
      <c r="CX190" s="27">
        <v>907.4</v>
      </c>
      <c r="CY190" s="27">
        <v>1087.8</v>
      </c>
      <c r="CZ190" s="27">
        <v>0</v>
      </c>
      <c r="DA190" s="27">
        <v>0</v>
      </c>
      <c r="DB190" s="27">
        <v>0</v>
      </c>
      <c r="DC190" s="27">
        <v>1087.8</v>
      </c>
      <c r="DD190" s="27">
        <v>1087.8</v>
      </c>
      <c r="DE190" s="27">
        <v>0</v>
      </c>
      <c r="DF190" s="27">
        <v>0</v>
      </c>
      <c r="DG190" s="27">
        <v>0</v>
      </c>
      <c r="DH190" s="27">
        <v>1087.8</v>
      </c>
      <c r="DI190" s="27">
        <v>907.4</v>
      </c>
      <c r="DJ190" s="27">
        <v>0</v>
      </c>
      <c r="DK190" s="27">
        <v>0</v>
      </c>
      <c r="DL190" s="27">
        <v>0</v>
      </c>
      <c r="DM190" s="27">
        <v>907.4</v>
      </c>
      <c r="DN190" s="27">
        <v>1087.8</v>
      </c>
      <c r="DO190" s="27">
        <v>0</v>
      </c>
      <c r="DP190" s="27">
        <v>0</v>
      </c>
      <c r="DQ190" s="27">
        <v>0</v>
      </c>
      <c r="DR190" s="27">
        <v>1087.8</v>
      </c>
      <c r="DS190" s="27">
        <v>1087.8</v>
      </c>
      <c r="DT190" s="27">
        <v>0</v>
      </c>
      <c r="DU190" s="27">
        <v>0</v>
      </c>
      <c r="DV190" s="27">
        <v>0</v>
      </c>
      <c r="DW190" s="27">
        <v>1087.8</v>
      </c>
      <c r="DX190" s="36" t="s">
        <v>68</v>
      </c>
      <c r="DY190" s="2"/>
      <c r="DZ190" s="2"/>
    </row>
    <row r="191" spans="1:130" ht="33.75">
      <c r="A191" s="106"/>
      <c r="B191" s="71"/>
      <c r="C191" s="22" t="s">
        <v>418</v>
      </c>
      <c r="D191" s="22" t="s">
        <v>106</v>
      </c>
      <c r="E191" s="22" t="s">
        <v>133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3"/>
      <c r="AD191" s="22"/>
      <c r="AE191" s="22"/>
      <c r="AF191" s="23"/>
      <c r="AG191" s="24"/>
      <c r="AH191" s="24"/>
      <c r="AI191" s="25"/>
      <c r="AJ191" s="71"/>
      <c r="AK191" s="26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37"/>
      <c r="DY191" s="29" t="s">
        <v>72</v>
      </c>
      <c r="DZ191" s="2"/>
    </row>
    <row r="192" spans="1:130" ht="73.5">
      <c r="A192" s="104" t="s">
        <v>583</v>
      </c>
      <c r="B192" s="16" t="s">
        <v>584</v>
      </c>
      <c r="C192" s="17" t="s">
        <v>56</v>
      </c>
      <c r="D192" s="17" t="s">
        <v>56</v>
      </c>
      <c r="E192" s="17" t="s">
        <v>56</v>
      </c>
      <c r="F192" s="17" t="s">
        <v>56</v>
      </c>
      <c r="G192" s="17" t="s">
        <v>56</v>
      </c>
      <c r="H192" s="17" t="s">
        <v>56</v>
      </c>
      <c r="I192" s="17" t="s">
        <v>56</v>
      </c>
      <c r="J192" s="17" t="s">
        <v>56</v>
      </c>
      <c r="K192" s="17" t="s">
        <v>56</v>
      </c>
      <c r="L192" s="17" t="s">
        <v>56</v>
      </c>
      <c r="M192" s="17" t="s">
        <v>56</v>
      </c>
      <c r="N192" s="17" t="s">
        <v>56</v>
      </c>
      <c r="O192" s="17" t="s">
        <v>56</v>
      </c>
      <c r="P192" s="17" t="s">
        <v>56</v>
      </c>
      <c r="Q192" s="17" t="s">
        <v>56</v>
      </c>
      <c r="R192" s="17" t="s">
        <v>56</v>
      </c>
      <c r="S192" s="17" t="s">
        <v>56</v>
      </c>
      <c r="T192" s="17" t="s">
        <v>56</v>
      </c>
      <c r="U192" s="17" t="s">
        <v>56</v>
      </c>
      <c r="V192" s="17" t="s">
        <v>56</v>
      </c>
      <c r="W192" s="17" t="s">
        <v>56</v>
      </c>
      <c r="X192" s="17" t="s">
        <v>56</v>
      </c>
      <c r="Y192" s="17" t="s">
        <v>56</v>
      </c>
      <c r="Z192" s="17" t="s">
        <v>56</v>
      </c>
      <c r="AA192" s="17" t="s">
        <v>56</v>
      </c>
      <c r="AB192" s="17" t="s">
        <v>56</v>
      </c>
      <c r="AC192" s="17" t="s">
        <v>56</v>
      </c>
      <c r="AD192" s="17" t="s">
        <v>56</v>
      </c>
      <c r="AE192" s="17" t="s">
        <v>56</v>
      </c>
      <c r="AF192" s="17" t="s">
        <v>56</v>
      </c>
      <c r="AG192" s="18"/>
      <c r="AH192" s="18"/>
      <c r="AI192" s="18"/>
      <c r="AJ192" s="19" t="s">
        <v>56</v>
      </c>
      <c r="AK192" s="17" t="s">
        <v>56</v>
      </c>
      <c r="AL192" s="20">
        <v>39607</v>
      </c>
      <c r="AM192" s="20">
        <v>38752</v>
      </c>
      <c r="AN192" s="20">
        <v>0</v>
      </c>
      <c r="AO192" s="20">
        <v>0</v>
      </c>
      <c r="AP192" s="20">
        <v>28429.8</v>
      </c>
      <c r="AQ192" s="20">
        <v>27574.799999999999</v>
      </c>
      <c r="AR192" s="20">
        <v>0</v>
      </c>
      <c r="AS192" s="20">
        <v>0</v>
      </c>
      <c r="AT192" s="20">
        <v>11177.2</v>
      </c>
      <c r="AU192" s="20">
        <v>11177.2</v>
      </c>
      <c r="AV192" s="20">
        <v>15918.8</v>
      </c>
      <c r="AW192" s="20">
        <v>0</v>
      </c>
      <c r="AX192" s="20">
        <v>0</v>
      </c>
      <c r="AY192" s="20">
        <v>0</v>
      </c>
      <c r="AZ192" s="20">
        <v>15918.8</v>
      </c>
      <c r="BA192" s="20">
        <v>14797.3</v>
      </c>
      <c r="BB192" s="20">
        <v>0</v>
      </c>
      <c r="BC192" s="20">
        <v>0</v>
      </c>
      <c r="BD192" s="20">
        <v>0</v>
      </c>
      <c r="BE192" s="20">
        <v>14797.3</v>
      </c>
      <c r="BF192" s="20">
        <v>14797.3</v>
      </c>
      <c r="BG192" s="20">
        <v>0</v>
      </c>
      <c r="BH192" s="20">
        <v>0</v>
      </c>
      <c r="BI192" s="20">
        <v>0</v>
      </c>
      <c r="BJ192" s="20">
        <v>14797.3</v>
      </c>
      <c r="BK192" s="20">
        <v>14800.3</v>
      </c>
      <c r="BL192" s="20">
        <v>0</v>
      </c>
      <c r="BM192" s="20">
        <v>0</v>
      </c>
      <c r="BN192" s="20">
        <v>0</v>
      </c>
      <c r="BO192" s="20">
        <v>14800.3</v>
      </c>
      <c r="BP192" s="20">
        <v>39607</v>
      </c>
      <c r="BQ192" s="20">
        <v>38752</v>
      </c>
      <c r="BR192" s="20">
        <v>0</v>
      </c>
      <c r="BS192" s="20">
        <v>0</v>
      </c>
      <c r="BT192" s="20">
        <v>28429.8</v>
      </c>
      <c r="BU192" s="20">
        <v>27574.799999999999</v>
      </c>
      <c r="BV192" s="20">
        <v>0</v>
      </c>
      <c r="BW192" s="20">
        <v>0</v>
      </c>
      <c r="BX192" s="20">
        <v>11177.2</v>
      </c>
      <c r="BY192" s="20">
        <v>11177.2</v>
      </c>
      <c r="BZ192" s="20">
        <v>15918.8</v>
      </c>
      <c r="CA192" s="20">
        <v>0</v>
      </c>
      <c r="CB192" s="20">
        <v>0</v>
      </c>
      <c r="CC192" s="20">
        <v>0</v>
      </c>
      <c r="CD192" s="20">
        <v>15918.8</v>
      </c>
      <c r="CE192" s="20">
        <v>14797.3</v>
      </c>
      <c r="CF192" s="20">
        <v>0</v>
      </c>
      <c r="CG192" s="20">
        <v>0</v>
      </c>
      <c r="CH192" s="20">
        <v>0</v>
      </c>
      <c r="CI192" s="20">
        <v>14797.3</v>
      </c>
      <c r="CJ192" s="20">
        <v>14797.3</v>
      </c>
      <c r="CK192" s="20">
        <v>0</v>
      </c>
      <c r="CL192" s="20">
        <v>0</v>
      </c>
      <c r="CM192" s="20">
        <v>0</v>
      </c>
      <c r="CN192" s="20">
        <v>14797.3</v>
      </c>
      <c r="CO192" s="20">
        <v>14800.3</v>
      </c>
      <c r="CP192" s="20">
        <v>0</v>
      </c>
      <c r="CQ192" s="20">
        <v>0</v>
      </c>
      <c r="CR192" s="20">
        <v>0</v>
      </c>
      <c r="CS192" s="20">
        <v>14800.3</v>
      </c>
      <c r="CT192" s="20">
        <v>38752</v>
      </c>
      <c r="CU192" s="20">
        <v>0</v>
      </c>
      <c r="CV192" s="20">
        <v>27574.799999999999</v>
      </c>
      <c r="CW192" s="20">
        <v>0</v>
      </c>
      <c r="CX192" s="20">
        <v>11177.2</v>
      </c>
      <c r="CY192" s="20">
        <v>15918.8</v>
      </c>
      <c r="CZ192" s="20">
        <v>0</v>
      </c>
      <c r="DA192" s="20">
        <v>0</v>
      </c>
      <c r="DB192" s="20">
        <v>0</v>
      </c>
      <c r="DC192" s="20">
        <v>15918.8</v>
      </c>
      <c r="DD192" s="20">
        <v>14797.3</v>
      </c>
      <c r="DE192" s="20">
        <v>0</v>
      </c>
      <c r="DF192" s="20">
        <v>0</v>
      </c>
      <c r="DG192" s="20">
        <v>0</v>
      </c>
      <c r="DH192" s="20">
        <v>14797.3</v>
      </c>
      <c r="DI192" s="20">
        <v>38752</v>
      </c>
      <c r="DJ192" s="20">
        <v>0</v>
      </c>
      <c r="DK192" s="20">
        <v>27574.799999999999</v>
      </c>
      <c r="DL192" s="20">
        <v>0</v>
      </c>
      <c r="DM192" s="20">
        <v>11177.2</v>
      </c>
      <c r="DN192" s="20">
        <v>15918.8</v>
      </c>
      <c r="DO192" s="20">
        <v>0</v>
      </c>
      <c r="DP192" s="20">
        <v>0</v>
      </c>
      <c r="DQ192" s="20">
        <v>0</v>
      </c>
      <c r="DR192" s="20">
        <v>15918.8</v>
      </c>
      <c r="DS192" s="20">
        <v>14797.3</v>
      </c>
      <c r="DT192" s="20">
        <v>0</v>
      </c>
      <c r="DU192" s="20">
        <v>0</v>
      </c>
      <c r="DV192" s="20">
        <v>0</v>
      </c>
      <c r="DW192" s="20">
        <v>14797.3</v>
      </c>
      <c r="DX192" s="17"/>
      <c r="DY192" s="2"/>
      <c r="DZ192" s="2"/>
    </row>
    <row r="193" spans="1:130" ht="33.950000000000003" customHeight="1">
      <c r="A193" s="105" t="s">
        <v>585</v>
      </c>
      <c r="B193" s="70" t="s">
        <v>586</v>
      </c>
      <c r="C193" s="22" t="s">
        <v>79</v>
      </c>
      <c r="D193" s="22" t="s">
        <v>411</v>
      </c>
      <c r="E193" s="22" t="s">
        <v>81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3"/>
      <c r="AD193" s="22"/>
      <c r="AE193" s="22"/>
      <c r="AF193" s="23"/>
      <c r="AG193" s="24"/>
      <c r="AH193" s="24"/>
      <c r="AI193" s="25"/>
      <c r="AJ193" s="70" t="s">
        <v>85</v>
      </c>
      <c r="AK193" s="26" t="s">
        <v>340</v>
      </c>
      <c r="AL193" s="27">
        <v>39607</v>
      </c>
      <c r="AM193" s="27">
        <v>38752</v>
      </c>
      <c r="AN193" s="27">
        <v>0</v>
      </c>
      <c r="AO193" s="27">
        <v>0</v>
      </c>
      <c r="AP193" s="27">
        <v>28429.8</v>
      </c>
      <c r="AQ193" s="27">
        <v>27574.799999999999</v>
      </c>
      <c r="AR193" s="27">
        <v>0</v>
      </c>
      <c r="AS193" s="27">
        <v>0</v>
      </c>
      <c r="AT193" s="27">
        <v>11177.2</v>
      </c>
      <c r="AU193" s="27">
        <v>11177.2</v>
      </c>
      <c r="AV193" s="27">
        <v>11540.8</v>
      </c>
      <c r="AW193" s="27">
        <v>0</v>
      </c>
      <c r="AX193" s="27">
        <v>0</v>
      </c>
      <c r="AY193" s="27">
        <v>0</v>
      </c>
      <c r="AZ193" s="27">
        <v>11540.8</v>
      </c>
      <c r="BA193" s="27">
        <v>10419.299999999999</v>
      </c>
      <c r="BB193" s="27">
        <v>0</v>
      </c>
      <c r="BC193" s="27">
        <v>0</v>
      </c>
      <c r="BD193" s="27">
        <v>0</v>
      </c>
      <c r="BE193" s="27">
        <v>10419.299999999999</v>
      </c>
      <c r="BF193" s="27">
        <v>10419.299999999999</v>
      </c>
      <c r="BG193" s="27">
        <v>0</v>
      </c>
      <c r="BH193" s="27">
        <v>0</v>
      </c>
      <c r="BI193" s="27">
        <v>0</v>
      </c>
      <c r="BJ193" s="27">
        <v>10419.299999999999</v>
      </c>
      <c r="BK193" s="27">
        <v>10419.299999999999</v>
      </c>
      <c r="BL193" s="27">
        <v>0</v>
      </c>
      <c r="BM193" s="27">
        <v>0</v>
      </c>
      <c r="BN193" s="27">
        <v>0</v>
      </c>
      <c r="BO193" s="27">
        <v>10419.299999999999</v>
      </c>
      <c r="BP193" s="27">
        <v>39607</v>
      </c>
      <c r="BQ193" s="27">
        <v>38752</v>
      </c>
      <c r="BR193" s="27">
        <v>0</v>
      </c>
      <c r="BS193" s="27">
        <v>0</v>
      </c>
      <c r="BT193" s="27">
        <v>28429.8</v>
      </c>
      <c r="BU193" s="27">
        <v>27574.799999999999</v>
      </c>
      <c r="BV193" s="27">
        <v>0</v>
      </c>
      <c r="BW193" s="27">
        <v>0</v>
      </c>
      <c r="BX193" s="27">
        <v>11177.2</v>
      </c>
      <c r="BY193" s="27">
        <v>11177.2</v>
      </c>
      <c r="BZ193" s="27">
        <v>11540.8</v>
      </c>
      <c r="CA193" s="27">
        <v>0</v>
      </c>
      <c r="CB193" s="27">
        <v>0</v>
      </c>
      <c r="CC193" s="27">
        <v>0</v>
      </c>
      <c r="CD193" s="27">
        <v>11540.8</v>
      </c>
      <c r="CE193" s="27">
        <v>10419.299999999999</v>
      </c>
      <c r="CF193" s="27">
        <v>0</v>
      </c>
      <c r="CG193" s="27">
        <v>0</v>
      </c>
      <c r="CH193" s="27">
        <v>0</v>
      </c>
      <c r="CI193" s="27">
        <v>10419.299999999999</v>
      </c>
      <c r="CJ193" s="27">
        <v>10419.299999999999</v>
      </c>
      <c r="CK193" s="27">
        <v>0</v>
      </c>
      <c r="CL193" s="27">
        <v>0</v>
      </c>
      <c r="CM193" s="27">
        <v>0</v>
      </c>
      <c r="CN193" s="27">
        <v>10419.299999999999</v>
      </c>
      <c r="CO193" s="27">
        <v>10419.299999999999</v>
      </c>
      <c r="CP193" s="27">
        <v>0</v>
      </c>
      <c r="CQ193" s="27">
        <v>0</v>
      </c>
      <c r="CR193" s="27">
        <v>0</v>
      </c>
      <c r="CS193" s="27">
        <v>10419.299999999999</v>
      </c>
      <c r="CT193" s="27">
        <v>38752</v>
      </c>
      <c r="CU193" s="27">
        <v>0</v>
      </c>
      <c r="CV193" s="27">
        <v>27574.799999999999</v>
      </c>
      <c r="CW193" s="27">
        <v>0</v>
      </c>
      <c r="CX193" s="27">
        <v>11177.2</v>
      </c>
      <c r="CY193" s="27">
        <v>11540.8</v>
      </c>
      <c r="CZ193" s="27">
        <v>0</v>
      </c>
      <c r="DA193" s="27">
        <v>0</v>
      </c>
      <c r="DB193" s="27">
        <v>0</v>
      </c>
      <c r="DC193" s="27">
        <v>11540.8</v>
      </c>
      <c r="DD193" s="27">
        <v>10419.299999999999</v>
      </c>
      <c r="DE193" s="27">
        <v>0</v>
      </c>
      <c r="DF193" s="27">
        <v>0</v>
      </c>
      <c r="DG193" s="27">
        <v>0</v>
      </c>
      <c r="DH193" s="27">
        <v>10419.299999999999</v>
      </c>
      <c r="DI193" s="27">
        <v>38752</v>
      </c>
      <c r="DJ193" s="27">
        <v>0</v>
      </c>
      <c r="DK193" s="27">
        <v>27574.799999999999</v>
      </c>
      <c r="DL193" s="27">
        <v>0</v>
      </c>
      <c r="DM193" s="27">
        <v>11177.2</v>
      </c>
      <c r="DN193" s="27">
        <v>11540.8</v>
      </c>
      <c r="DO193" s="27">
        <v>0</v>
      </c>
      <c r="DP193" s="27">
        <v>0</v>
      </c>
      <c r="DQ193" s="27">
        <v>0</v>
      </c>
      <c r="DR193" s="27">
        <v>11540.8</v>
      </c>
      <c r="DS193" s="27">
        <v>10419.299999999999</v>
      </c>
      <c r="DT193" s="27">
        <v>0</v>
      </c>
      <c r="DU193" s="27">
        <v>0</v>
      </c>
      <c r="DV193" s="27">
        <v>0</v>
      </c>
      <c r="DW193" s="27">
        <v>10419.299999999999</v>
      </c>
      <c r="DX193" s="36" t="s">
        <v>68</v>
      </c>
      <c r="DY193" s="2"/>
      <c r="DZ193" s="2"/>
    </row>
    <row r="194" spans="1:130" ht="56.25">
      <c r="A194" s="106"/>
      <c r="B194" s="71"/>
      <c r="C194" s="22" t="s">
        <v>384</v>
      </c>
      <c r="D194" s="22" t="s">
        <v>385</v>
      </c>
      <c r="E194" s="22" t="s">
        <v>386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3"/>
      <c r="AD194" s="22"/>
      <c r="AE194" s="22"/>
      <c r="AF194" s="23"/>
      <c r="AG194" s="24"/>
      <c r="AH194" s="24"/>
      <c r="AI194" s="25"/>
      <c r="AJ194" s="71"/>
      <c r="AK194" s="26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37"/>
      <c r="DY194" s="29" t="s">
        <v>72</v>
      </c>
      <c r="DZ194" s="2"/>
    </row>
    <row r="195" spans="1:130" ht="45">
      <c r="A195" s="107" t="s">
        <v>587</v>
      </c>
      <c r="B195" s="21" t="s">
        <v>588</v>
      </c>
      <c r="C195" s="22" t="s">
        <v>79</v>
      </c>
      <c r="D195" s="22" t="s">
        <v>432</v>
      </c>
      <c r="E195" s="22" t="s">
        <v>81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3"/>
      <c r="AD195" s="22"/>
      <c r="AE195" s="22"/>
      <c r="AF195" s="23"/>
      <c r="AG195" s="24"/>
      <c r="AH195" s="24"/>
      <c r="AI195" s="25"/>
      <c r="AJ195" s="21" t="s">
        <v>146</v>
      </c>
      <c r="AK195" s="26" t="s">
        <v>344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4378</v>
      </c>
      <c r="AW195" s="27">
        <v>0</v>
      </c>
      <c r="AX195" s="27">
        <v>0</v>
      </c>
      <c r="AY195" s="27">
        <v>0</v>
      </c>
      <c r="AZ195" s="27">
        <v>4378</v>
      </c>
      <c r="BA195" s="27">
        <v>4378</v>
      </c>
      <c r="BB195" s="27">
        <v>0</v>
      </c>
      <c r="BC195" s="27">
        <v>0</v>
      </c>
      <c r="BD195" s="27">
        <v>0</v>
      </c>
      <c r="BE195" s="27">
        <v>4378</v>
      </c>
      <c r="BF195" s="27">
        <v>4378</v>
      </c>
      <c r="BG195" s="27">
        <v>0</v>
      </c>
      <c r="BH195" s="27">
        <v>0</v>
      </c>
      <c r="BI195" s="27">
        <v>0</v>
      </c>
      <c r="BJ195" s="27">
        <v>4378</v>
      </c>
      <c r="BK195" s="27">
        <v>4381</v>
      </c>
      <c r="BL195" s="27">
        <v>0</v>
      </c>
      <c r="BM195" s="27">
        <v>0</v>
      </c>
      <c r="BN195" s="27">
        <v>0</v>
      </c>
      <c r="BO195" s="27">
        <v>4381</v>
      </c>
      <c r="BP195" s="27">
        <v>0</v>
      </c>
      <c r="BQ195" s="27">
        <v>0</v>
      </c>
      <c r="BR195" s="27">
        <v>0</v>
      </c>
      <c r="BS195" s="27">
        <v>0</v>
      </c>
      <c r="BT195" s="27">
        <v>0</v>
      </c>
      <c r="BU195" s="27">
        <v>0</v>
      </c>
      <c r="BV195" s="27">
        <v>0</v>
      </c>
      <c r="BW195" s="27">
        <v>0</v>
      </c>
      <c r="BX195" s="27">
        <v>0</v>
      </c>
      <c r="BY195" s="27">
        <v>0</v>
      </c>
      <c r="BZ195" s="27">
        <v>4378</v>
      </c>
      <c r="CA195" s="27">
        <v>0</v>
      </c>
      <c r="CB195" s="27">
        <v>0</v>
      </c>
      <c r="CC195" s="27">
        <v>0</v>
      </c>
      <c r="CD195" s="27">
        <v>4378</v>
      </c>
      <c r="CE195" s="27">
        <v>4378</v>
      </c>
      <c r="CF195" s="27">
        <v>0</v>
      </c>
      <c r="CG195" s="27">
        <v>0</v>
      </c>
      <c r="CH195" s="27">
        <v>0</v>
      </c>
      <c r="CI195" s="27">
        <v>4378</v>
      </c>
      <c r="CJ195" s="27">
        <v>4378</v>
      </c>
      <c r="CK195" s="27">
        <v>0</v>
      </c>
      <c r="CL195" s="27">
        <v>0</v>
      </c>
      <c r="CM195" s="27">
        <v>0</v>
      </c>
      <c r="CN195" s="27">
        <v>4378</v>
      </c>
      <c r="CO195" s="27">
        <v>4381</v>
      </c>
      <c r="CP195" s="27">
        <v>0</v>
      </c>
      <c r="CQ195" s="27">
        <v>0</v>
      </c>
      <c r="CR195" s="27">
        <v>0</v>
      </c>
      <c r="CS195" s="27">
        <v>4381</v>
      </c>
      <c r="CT195" s="27">
        <v>0</v>
      </c>
      <c r="CU195" s="27">
        <v>0</v>
      </c>
      <c r="CV195" s="27">
        <v>0</v>
      </c>
      <c r="CW195" s="27">
        <v>0</v>
      </c>
      <c r="CX195" s="27">
        <v>0</v>
      </c>
      <c r="CY195" s="27">
        <v>4378</v>
      </c>
      <c r="CZ195" s="27">
        <v>0</v>
      </c>
      <c r="DA195" s="27">
        <v>0</v>
      </c>
      <c r="DB195" s="27">
        <v>0</v>
      </c>
      <c r="DC195" s="27">
        <v>4378</v>
      </c>
      <c r="DD195" s="27">
        <v>4378</v>
      </c>
      <c r="DE195" s="27">
        <v>0</v>
      </c>
      <c r="DF195" s="27">
        <v>0</v>
      </c>
      <c r="DG195" s="27">
        <v>0</v>
      </c>
      <c r="DH195" s="27">
        <v>4378</v>
      </c>
      <c r="DI195" s="27">
        <v>0</v>
      </c>
      <c r="DJ195" s="27">
        <v>0</v>
      </c>
      <c r="DK195" s="27">
        <v>0</v>
      </c>
      <c r="DL195" s="27">
        <v>0</v>
      </c>
      <c r="DM195" s="27">
        <v>0</v>
      </c>
      <c r="DN195" s="27">
        <v>4378</v>
      </c>
      <c r="DO195" s="27">
        <v>0</v>
      </c>
      <c r="DP195" s="27">
        <v>0</v>
      </c>
      <c r="DQ195" s="27">
        <v>0</v>
      </c>
      <c r="DR195" s="27">
        <v>4378</v>
      </c>
      <c r="DS195" s="27">
        <v>4378</v>
      </c>
      <c r="DT195" s="27">
        <v>0</v>
      </c>
      <c r="DU195" s="27">
        <v>0</v>
      </c>
      <c r="DV195" s="27">
        <v>0</v>
      </c>
      <c r="DW195" s="27">
        <v>4378</v>
      </c>
      <c r="DX195" s="28" t="s">
        <v>68</v>
      </c>
      <c r="DY195" s="2"/>
      <c r="DZ195" s="2"/>
    </row>
    <row r="196" spans="1:130" ht="136.5">
      <c r="A196" s="104" t="s">
        <v>589</v>
      </c>
      <c r="B196" s="16" t="s">
        <v>590</v>
      </c>
      <c r="C196" s="17" t="s">
        <v>56</v>
      </c>
      <c r="D196" s="17" t="s">
        <v>56</v>
      </c>
      <c r="E196" s="17" t="s">
        <v>56</v>
      </c>
      <c r="F196" s="17" t="s">
        <v>56</v>
      </c>
      <c r="G196" s="17" t="s">
        <v>56</v>
      </c>
      <c r="H196" s="17" t="s">
        <v>56</v>
      </c>
      <c r="I196" s="17" t="s">
        <v>56</v>
      </c>
      <c r="J196" s="17" t="s">
        <v>56</v>
      </c>
      <c r="K196" s="17" t="s">
        <v>56</v>
      </c>
      <c r="L196" s="17" t="s">
        <v>56</v>
      </c>
      <c r="M196" s="17" t="s">
        <v>56</v>
      </c>
      <c r="N196" s="17" t="s">
        <v>56</v>
      </c>
      <c r="O196" s="17" t="s">
        <v>56</v>
      </c>
      <c r="P196" s="17" t="s">
        <v>56</v>
      </c>
      <c r="Q196" s="17" t="s">
        <v>56</v>
      </c>
      <c r="R196" s="17" t="s">
        <v>56</v>
      </c>
      <c r="S196" s="17" t="s">
        <v>56</v>
      </c>
      <c r="T196" s="17" t="s">
        <v>56</v>
      </c>
      <c r="U196" s="17" t="s">
        <v>56</v>
      </c>
      <c r="V196" s="17" t="s">
        <v>56</v>
      </c>
      <c r="W196" s="17" t="s">
        <v>56</v>
      </c>
      <c r="X196" s="17" t="s">
        <v>56</v>
      </c>
      <c r="Y196" s="17" t="s">
        <v>56</v>
      </c>
      <c r="Z196" s="17" t="s">
        <v>56</v>
      </c>
      <c r="AA196" s="17" t="s">
        <v>56</v>
      </c>
      <c r="AB196" s="17" t="s">
        <v>56</v>
      </c>
      <c r="AC196" s="17" t="s">
        <v>56</v>
      </c>
      <c r="AD196" s="17" t="s">
        <v>56</v>
      </c>
      <c r="AE196" s="17" t="s">
        <v>56</v>
      </c>
      <c r="AF196" s="17" t="s">
        <v>56</v>
      </c>
      <c r="AG196" s="18"/>
      <c r="AH196" s="18"/>
      <c r="AI196" s="18"/>
      <c r="AJ196" s="19" t="s">
        <v>56</v>
      </c>
      <c r="AK196" s="17" t="s">
        <v>56</v>
      </c>
      <c r="AL196" s="20">
        <v>37048.699999999997</v>
      </c>
      <c r="AM196" s="20">
        <v>37048.699999999997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  <c r="AT196" s="20">
        <v>37048.699999999997</v>
      </c>
      <c r="AU196" s="20">
        <v>37048.699999999997</v>
      </c>
      <c r="AV196" s="20">
        <v>35197.699999999997</v>
      </c>
      <c r="AW196" s="20">
        <v>0</v>
      </c>
      <c r="AX196" s="20">
        <v>0</v>
      </c>
      <c r="AY196" s="20">
        <v>0</v>
      </c>
      <c r="AZ196" s="20">
        <v>35197.699999999997</v>
      </c>
      <c r="BA196" s="20">
        <v>33046.1</v>
      </c>
      <c r="BB196" s="20">
        <v>0</v>
      </c>
      <c r="BC196" s="20">
        <v>0</v>
      </c>
      <c r="BD196" s="20">
        <v>0</v>
      </c>
      <c r="BE196" s="20">
        <v>33046.1</v>
      </c>
      <c r="BF196" s="20">
        <v>33529.4</v>
      </c>
      <c r="BG196" s="20">
        <v>0</v>
      </c>
      <c r="BH196" s="20">
        <v>0</v>
      </c>
      <c r="BI196" s="20">
        <v>0</v>
      </c>
      <c r="BJ196" s="20">
        <v>33529.4</v>
      </c>
      <c r="BK196" s="20">
        <v>33943.800000000003</v>
      </c>
      <c r="BL196" s="20">
        <v>0</v>
      </c>
      <c r="BM196" s="20">
        <v>0</v>
      </c>
      <c r="BN196" s="20">
        <v>0</v>
      </c>
      <c r="BO196" s="20">
        <v>33943.800000000003</v>
      </c>
      <c r="BP196" s="20">
        <v>36388.6</v>
      </c>
      <c r="BQ196" s="20">
        <v>36388.6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  <c r="BX196" s="20">
        <v>36388.6</v>
      </c>
      <c r="BY196" s="20">
        <v>36388.6</v>
      </c>
      <c r="BZ196" s="20">
        <v>34793.4</v>
      </c>
      <c r="CA196" s="20">
        <v>0</v>
      </c>
      <c r="CB196" s="20">
        <v>0</v>
      </c>
      <c r="CC196" s="20">
        <v>0</v>
      </c>
      <c r="CD196" s="20">
        <v>34793.4</v>
      </c>
      <c r="CE196" s="20">
        <v>32016.1</v>
      </c>
      <c r="CF196" s="20">
        <v>0</v>
      </c>
      <c r="CG196" s="20">
        <v>0</v>
      </c>
      <c r="CH196" s="20">
        <v>0</v>
      </c>
      <c r="CI196" s="20">
        <v>32016.1</v>
      </c>
      <c r="CJ196" s="20">
        <v>32499.4</v>
      </c>
      <c r="CK196" s="20">
        <v>0</v>
      </c>
      <c r="CL196" s="20">
        <v>0</v>
      </c>
      <c r="CM196" s="20">
        <v>0</v>
      </c>
      <c r="CN196" s="20">
        <v>32499.4</v>
      </c>
      <c r="CO196" s="20">
        <v>32913.800000000003</v>
      </c>
      <c r="CP196" s="20">
        <v>0</v>
      </c>
      <c r="CQ196" s="20">
        <v>0</v>
      </c>
      <c r="CR196" s="20">
        <v>0</v>
      </c>
      <c r="CS196" s="20">
        <v>32913.800000000003</v>
      </c>
      <c r="CT196" s="20">
        <v>37048.699999999997</v>
      </c>
      <c r="CU196" s="20">
        <v>0</v>
      </c>
      <c r="CV196" s="20">
        <v>0</v>
      </c>
      <c r="CW196" s="20">
        <v>0</v>
      </c>
      <c r="CX196" s="20">
        <v>37048.699999999997</v>
      </c>
      <c r="CY196" s="20">
        <v>35197.699999999997</v>
      </c>
      <c r="CZ196" s="20">
        <v>0</v>
      </c>
      <c r="DA196" s="20">
        <v>0</v>
      </c>
      <c r="DB196" s="20">
        <v>0</v>
      </c>
      <c r="DC196" s="20">
        <v>35197.699999999997</v>
      </c>
      <c r="DD196" s="20">
        <v>34076.1</v>
      </c>
      <c r="DE196" s="20">
        <v>0</v>
      </c>
      <c r="DF196" s="20">
        <v>0</v>
      </c>
      <c r="DG196" s="20">
        <v>0</v>
      </c>
      <c r="DH196" s="20">
        <v>34076.1</v>
      </c>
      <c r="DI196" s="20">
        <v>36388.6</v>
      </c>
      <c r="DJ196" s="20">
        <v>0</v>
      </c>
      <c r="DK196" s="20">
        <v>0</v>
      </c>
      <c r="DL196" s="20">
        <v>0</v>
      </c>
      <c r="DM196" s="20">
        <v>36388.6</v>
      </c>
      <c r="DN196" s="20">
        <v>34793.4</v>
      </c>
      <c r="DO196" s="20">
        <v>0</v>
      </c>
      <c r="DP196" s="20">
        <v>0</v>
      </c>
      <c r="DQ196" s="20">
        <v>0</v>
      </c>
      <c r="DR196" s="20">
        <v>34793.4</v>
      </c>
      <c r="DS196" s="20">
        <v>33046.1</v>
      </c>
      <c r="DT196" s="20">
        <v>0</v>
      </c>
      <c r="DU196" s="20">
        <v>0</v>
      </c>
      <c r="DV196" s="20">
        <v>0</v>
      </c>
      <c r="DW196" s="20">
        <v>33046.1</v>
      </c>
      <c r="DX196" s="17"/>
      <c r="DY196" s="2"/>
      <c r="DZ196" s="2"/>
    </row>
    <row r="197" spans="1:130" ht="33.950000000000003" customHeight="1">
      <c r="A197" s="105" t="s">
        <v>591</v>
      </c>
      <c r="B197" s="70" t="s">
        <v>592</v>
      </c>
      <c r="C197" s="22" t="s">
        <v>79</v>
      </c>
      <c r="D197" s="22" t="s">
        <v>593</v>
      </c>
      <c r="E197" s="22" t="s">
        <v>81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 t="s">
        <v>205</v>
      </c>
      <c r="AB197" s="22" t="s">
        <v>206</v>
      </c>
      <c r="AC197" s="23" t="s">
        <v>207</v>
      </c>
      <c r="AD197" s="22"/>
      <c r="AE197" s="22"/>
      <c r="AF197" s="23"/>
      <c r="AG197" s="24"/>
      <c r="AH197" s="24"/>
      <c r="AI197" s="25"/>
      <c r="AJ197" s="70" t="s">
        <v>66</v>
      </c>
      <c r="AK197" s="26" t="s">
        <v>468</v>
      </c>
      <c r="AL197" s="27">
        <v>16421.5</v>
      </c>
      <c r="AM197" s="27">
        <v>16421.5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16421.5</v>
      </c>
      <c r="AU197" s="27">
        <v>16421.5</v>
      </c>
      <c r="AV197" s="27">
        <v>11007</v>
      </c>
      <c r="AW197" s="27">
        <v>0</v>
      </c>
      <c r="AX197" s="27">
        <v>0</v>
      </c>
      <c r="AY197" s="27">
        <v>0</v>
      </c>
      <c r="AZ197" s="27">
        <v>11007</v>
      </c>
      <c r="BA197" s="27">
        <v>9204.2000000000007</v>
      </c>
      <c r="BB197" s="27">
        <v>0</v>
      </c>
      <c r="BC197" s="27">
        <v>0</v>
      </c>
      <c r="BD197" s="27">
        <v>0</v>
      </c>
      <c r="BE197" s="27">
        <v>9204.2000000000007</v>
      </c>
      <c r="BF197" s="27">
        <v>9221</v>
      </c>
      <c r="BG197" s="27">
        <v>0</v>
      </c>
      <c r="BH197" s="27">
        <v>0</v>
      </c>
      <c r="BI197" s="27">
        <v>0</v>
      </c>
      <c r="BJ197" s="27">
        <v>9221</v>
      </c>
      <c r="BK197" s="27">
        <v>8959.5</v>
      </c>
      <c r="BL197" s="27">
        <v>0</v>
      </c>
      <c r="BM197" s="27">
        <v>0</v>
      </c>
      <c r="BN197" s="27">
        <v>0</v>
      </c>
      <c r="BO197" s="27">
        <v>8959.5</v>
      </c>
      <c r="BP197" s="27">
        <v>15761.4</v>
      </c>
      <c r="BQ197" s="27">
        <v>15761.4</v>
      </c>
      <c r="BR197" s="27">
        <v>0</v>
      </c>
      <c r="BS197" s="27">
        <v>0</v>
      </c>
      <c r="BT197" s="27">
        <v>0</v>
      </c>
      <c r="BU197" s="27">
        <v>0</v>
      </c>
      <c r="BV197" s="27">
        <v>0</v>
      </c>
      <c r="BW197" s="27">
        <v>0</v>
      </c>
      <c r="BX197" s="27">
        <v>15761.4</v>
      </c>
      <c r="BY197" s="27">
        <v>15761.4</v>
      </c>
      <c r="BZ197" s="27">
        <v>10602.7</v>
      </c>
      <c r="CA197" s="27">
        <v>0</v>
      </c>
      <c r="CB197" s="27">
        <v>0</v>
      </c>
      <c r="CC197" s="27">
        <v>0</v>
      </c>
      <c r="CD197" s="27">
        <v>10602.7</v>
      </c>
      <c r="CE197" s="27">
        <v>8174.2</v>
      </c>
      <c r="CF197" s="27">
        <v>0</v>
      </c>
      <c r="CG197" s="27">
        <v>0</v>
      </c>
      <c r="CH197" s="27">
        <v>0</v>
      </c>
      <c r="CI197" s="27">
        <v>8174.2</v>
      </c>
      <c r="CJ197" s="27">
        <v>8191</v>
      </c>
      <c r="CK197" s="27">
        <v>0</v>
      </c>
      <c r="CL197" s="27">
        <v>0</v>
      </c>
      <c r="CM197" s="27">
        <v>0</v>
      </c>
      <c r="CN197" s="27">
        <v>8191</v>
      </c>
      <c r="CO197" s="27">
        <v>7929.5</v>
      </c>
      <c r="CP197" s="27">
        <v>0</v>
      </c>
      <c r="CQ197" s="27">
        <v>0</v>
      </c>
      <c r="CR197" s="27">
        <v>0</v>
      </c>
      <c r="CS197" s="27">
        <v>7929.5</v>
      </c>
      <c r="CT197" s="27">
        <v>16421.5</v>
      </c>
      <c r="CU197" s="27">
        <v>0</v>
      </c>
      <c r="CV197" s="27">
        <v>0</v>
      </c>
      <c r="CW197" s="27">
        <v>0</v>
      </c>
      <c r="CX197" s="27">
        <v>16421.5</v>
      </c>
      <c r="CY197" s="27">
        <v>11007</v>
      </c>
      <c r="CZ197" s="27">
        <v>0</v>
      </c>
      <c r="DA197" s="27">
        <v>0</v>
      </c>
      <c r="DB197" s="27">
        <v>0</v>
      </c>
      <c r="DC197" s="27">
        <v>11007</v>
      </c>
      <c r="DD197" s="27">
        <v>10234.200000000001</v>
      </c>
      <c r="DE197" s="27">
        <v>0</v>
      </c>
      <c r="DF197" s="27">
        <v>0</v>
      </c>
      <c r="DG197" s="27">
        <v>0</v>
      </c>
      <c r="DH197" s="27">
        <v>10234.200000000001</v>
      </c>
      <c r="DI197" s="27">
        <v>15761.4</v>
      </c>
      <c r="DJ197" s="27">
        <v>0</v>
      </c>
      <c r="DK197" s="27">
        <v>0</v>
      </c>
      <c r="DL197" s="27">
        <v>0</v>
      </c>
      <c r="DM197" s="27">
        <v>15761.4</v>
      </c>
      <c r="DN197" s="27">
        <v>10602.7</v>
      </c>
      <c r="DO197" s="27">
        <v>0</v>
      </c>
      <c r="DP197" s="27">
        <v>0</v>
      </c>
      <c r="DQ197" s="27">
        <v>0</v>
      </c>
      <c r="DR197" s="27">
        <v>10602.7</v>
      </c>
      <c r="DS197" s="27">
        <v>9204.2000000000007</v>
      </c>
      <c r="DT197" s="27">
        <v>0</v>
      </c>
      <c r="DU197" s="27">
        <v>0</v>
      </c>
      <c r="DV197" s="27">
        <v>0</v>
      </c>
      <c r="DW197" s="27">
        <v>9204.2000000000007</v>
      </c>
      <c r="DX197" s="36" t="s">
        <v>68</v>
      </c>
      <c r="DY197" s="2"/>
      <c r="DZ197" s="2"/>
    </row>
    <row r="198" spans="1:130" ht="78.75">
      <c r="A198" s="106"/>
      <c r="B198" s="71"/>
      <c r="C198" s="22" t="s">
        <v>254</v>
      </c>
      <c r="D198" s="22" t="s">
        <v>594</v>
      </c>
      <c r="E198" s="22" t="s">
        <v>255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 t="s">
        <v>469</v>
      </c>
      <c r="AB198" s="22" t="s">
        <v>470</v>
      </c>
      <c r="AC198" s="23" t="s">
        <v>471</v>
      </c>
      <c r="AD198" s="22"/>
      <c r="AE198" s="22"/>
      <c r="AF198" s="23"/>
      <c r="AG198" s="24"/>
      <c r="AH198" s="24"/>
      <c r="AI198" s="25"/>
      <c r="AJ198" s="71"/>
      <c r="AK198" s="26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37"/>
      <c r="DY198" s="29" t="s">
        <v>72</v>
      </c>
      <c r="DZ198" s="2"/>
    </row>
    <row r="199" spans="1:130" ht="33.950000000000003" customHeight="1">
      <c r="A199" s="105" t="s">
        <v>595</v>
      </c>
      <c r="B199" s="70" t="s">
        <v>596</v>
      </c>
      <c r="C199" s="22" t="s">
        <v>79</v>
      </c>
      <c r="D199" s="22" t="s">
        <v>593</v>
      </c>
      <c r="E199" s="22" t="s">
        <v>81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 t="s">
        <v>205</v>
      </c>
      <c r="AB199" s="22" t="s">
        <v>206</v>
      </c>
      <c r="AC199" s="23" t="s">
        <v>207</v>
      </c>
      <c r="AD199" s="22"/>
      <c r="AE199" s="22"/>
      <c r="AF199" s="23"/>
      <c r="AG199" s="24"/>
      <c r="AH199" s="24"/>
      <c r="AI199" s="25"/>
      <c r="AJ199" s="70" t="s">
        <v>66</v>
      </c>
      <c r="AK199" s="26" t="s">
        <v>468</v>
      </c>
      <c r="AL199" s="27">
        <v>19324</v>
      </c>
      <c r="AM199" s="27">
        <v>19324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  <c r="AT199" s="27">
        <v>19324</v>
      </c>
      <c r="AU199" s="27">
        <v>19324</v>
      </c>
      <c r="AV199" s="27">
        <v>24073.7</v>
      </c>
      <c r="AW199" s="27">
        <v>0</v>
      </c>
      <c r="AX199" s="27">
        <v>0</v>
      </c>
      <c r="AY199" s="27">
        <v>0</v>
      </c>
      <c r="AZ199" s="27">
        <v>24073.7</v>
      </c>
      <c r="BA199" s="27">
        <v>23708.9</v>
      </c>
      <c r="BB199" s="27">
        <v>0</v>
      </c>
      <c r="BC199" s="27">
        <v>0</v>
      </c>
      <c r="BD199" s="27">
        <v>0</v>
      </c>
      <c r="BE199" s="27">
        <v>23708.9</v>
      </c>
      <c r="BF199" s="27">
        <v>24160.400000000001</v>
      </c>
      <c r="BG199" s="27">
        <v>0</v>
      </c>
      <c r="BH199" s="27">
        <v>0</v>
      </c>
      <c r="BI199" s="27">
        <v>0</v>
      </c>
      <c r="BJ199" s="27">
        <v>24160.400000000001</v>
      </c>
      <c r="BK199" s="27">
        <v>24821.3</v>
      </c>
      <c r="BL199" s="27">
        <v>0</v>
      </c>
      <c r="BM199" s="27">
        <v>0</v>
      </c>
      <c r="BN199" s="27">
        <v>0</v>
      </c>
      <c r="BO199" s="27">
        <v>24821.3</v>
      </c>
      <c r="BP199" s="27">
        <v>19324</v>
      </c>
      <c r="BQ199" s="27">
        <v>19324</v>
      </c>
      <c r="BR199" s="27">
        <v>0</v>
      </c>
      <c r="BS199" s="27">
        <v>0</v>
      </c>
      <c r="BT199" s="27">
        <v>0</v>
      </c>
      <c r="BU199" s="27">
        <v>0</v>
      </c>
      <c r="BV199" s="27">
        <v>0</v>
      </c>
      <c r="BW199" s="27">
        <v>0</v>
      </c>
      <c r="BX199" s="27">
        <v>19324</v>
      </c>
      <c r="BY199" s="27">
        <v>19324</v>
      </c>
      <c r="BZ199" s="27">
        <v>24073.7</v>
      </c>
      <c r="CA199" s="27">
        <v>0</v>
      </c>
      <c r="CB199" s="27">
        <v>0</v>
      </c>
      <c r="CC199" s="27">
        <v>0</v>
      </c>
      <c r="CD199" s="27">
        <v>24073.7</v>
      </c>
      <c r="CE199" s="27">
        <v>23708.9</v>
      </c>
      <c r="CF199" s="27">
        <v>0</v>
      </c>
      <c r="CG199" s="27">
        <v>0</v>
      </c>
      <c r="CH199" s="27">
        <v>0</v>
      </c>
      <c r="CI199" s="27">
        <v>23708.9</v>
      </c>
      <c r="CJ199" s="27">
        <v>24160.400000000001</v>
      </c>
      <c r="CK199" s="27">
        <v>0</v>
      </c>
      <c r="CL199" s="27">
        <v>0</v>
      </c>
      <c r="CM199" s="27">
        <v>0</v>
      </c>
      <c r="CN199" s="27">
        <v>24160.400000000001</v>
      </c>
      <c r="CO199" s="27">
        <v>24821.3</v>
      </c>
      <c r="CP199" s="27">
        <v>0</v>
      </c>
      <c r="CQ199" s="27">
        <v>0</v>
      </c>
      <c r="CR199" s="27">
        <v>0</v>
      </c>
      <c r="CS199" s="27">
        <v>24821.3</v>
      </c>
      <c r="CT199" s="27">
        <v>19324</v>
      </c>
      <c r="CU199" s="27">
        <v>0</v>
      </c>
      <c r="CV199" s="27">
        <v>0</v>
      </c>
      <c r="CW199" s="27">
        <v>0</v>
      </c>
      <c r="CX199" s="27">
        <v>19324</v>
      </c>
      <c r="CY199" s="27">
        <v>24073.7</v>
      </c>
      <c r="CZ199" s="27">
        <v>0</v>
      </c>
      <c r="DA199" s="27">
        <v>0</v>
      </c>
      <c r="DB199" s="27">
        <v>0</v>
      </c>
      <c r="DC199" s="27">
        <v>24073.7</v>
      </c>
      <c r="DD199" s="27">
        <v>23708.9</v>
      </c>
      <c r="DE199" s="27">
        <v>0</v>
      </c>
      <c r="DF199" s="27">
        <v>0</v>
      </c>
      <c r="DG199" s="27">
        <v>0</v>
      </c>
      <c r="DH199" s="27">
        <v>23708.9</v>
      </c>
      <c r="DI199" s="27">
        <v>19324</v>
      </c>
      <c r="DJ199" s="27">
        <v>0</v>
      </c>
      <c r="DK199" s="27">
        <v>0</v>
      </c>
      <c r="DL199" s="27">
        <v>0</v>
      </c>
      <c r="DM199" s="27">
        <v>19324</v>
      </c>
      <c r="DN199" s="27">
        <v>24073.7</v>
      </c>
      <c r="DO199" s="27">
        <v>0</v>
      </c>
      <c r="DP199" s="27">
        <v>0</v>
      </c>
      <c r="DQ199" s="27">
        <v>0</v>
      </c>
      <c r="DR199" s="27">
        <v>24073.7</v>
      </c>
      <c r="DS199" s="27">
        <v>23708.9</v>
      </c>
      <c r="DT199" s="27">
        <v>0</v>
      </c>
      <c r="DU199" s="27">
        <v>0</v>
      </c>
      <c r="DV199" s="27">
        <v>0</v>
      </c>
      <c r="DW199" s="27">
        <v>23708.9</v>
      </c>
      <c r="DX199" s="36" t="s">
        <v>68</v>
      </c>
      <c r="DY199" s="2"/>
      <c r="DZ199" s="2"/>
    </row>
    <row r="200" spans="1:130" ht="78.75">
      <c r="A200" s="106"/>
      <c r="B200" s="71"/>
      <c r="C200" s="22" t="s">
        <v>254</v>
      </c>
      <c r="D200" s="22" t="s">
        <v>594</v>
      </c>
      <c r="E200" s="22" t="s">
        <v>255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 t="s">
        <v>469</v>
      </c>
      <c r="AB200" s="22" t="s">
        <v>470</v>
      </c>
      <c r="AC200" s="23" t="s">
        <v>471</v>
      </c>
      <c r="AD200" s="22"/>
      <c r="AE200" s="22"/>
      <c r="AF200" s="23"/>
      <c r="AG200" s="24"/>
      <c r="AH200" s="24"/>
      <c r="AI200" s="25"/>
      <c r="AJ200" s="71"/>
      <c r="AK200" s="26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37"/>
      <c r="DY200" s="29" t="s">
        <v>72</v>
      </c>
      <c r="DZ200" s="2"/>
    </row>
    <row r="201" spans="1:130" ht="67.7" customHeight="1">
      <c r="A201" s="105" t="s">
        <v>597</v>
      </c>
      <c r="B201" s="70" t="s">
        <v>598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3"/>
      <c r="AD201" s="22" t="s">
        <v>599</v>
      </c>
      <c r="AE201" s="22" t="s">
        <v>600</v>
      </c>
      <c r="AF201" s="23" t="s">
        <v>601</v>
      </c>
      <c r="AG201" s="24"/>
      <c r="AH201" s="24"/>
      <c r="AI201" s="25"/>
      <c r="AJ201" s="70" t="s">
        <v>283</v>
      </c>
      <c r="AK201" s="26" t="s">
        <v>220</v>
      </c>
      <c r="AL201" s="27">
        <v>133.9</v>
      </c>
      <c r="AM201" s="27">
        <v>133.9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  <c r="AT201" s="27">
        <v>133.9</v>
      </c>
      <c r="AU201" s="27">
        <v>133.9</v>
      </c>
      <c r="AV201" s="27">
        <v>25</v>
      </c>
      <c r="AW201" s="27">
        <v>0</v>
      </c>
      <c r="AX201" s="27">
        <v>0</v>
      </c>
      <c r="AY201" s="27">
        <v>0</v>
      </c>
      <c r="AZ201" s="27">
        <v>25</v>
      </c>
      <c r="BA201" s="27">
        <v>0</v>
      </c>
      <c r="BB201" s="27">
        <v>0</v>
      </c>
      <c r="BC201" s="27">
        <v>0</v>
      </c>
      <c r="BD201" s="27">
        <v>0</v>
      </c>
      <c r="BE201" s="27">
        <v>0</v>
      </c>
      <c r="BF201" s="27">
        <v>0</v>
      </c>
      <c r="BG201" s="27">
        <v>0</v>
      </c>
      <c r="BH201" s="27">
        <v>0</v>
      </c>
      <c r="BI201" s="27">
        <v>0</v>
      </c>
      <c r="BJ201" s="27">
        <v>0</v>
      </c>
      <c r="BK201" s="27">
        <v>0</v>
      </c>
      <c r="BL201" s="27">
        <v>0</v>
      </c>
      <c r="BM201" s="27">
        <v>0</v>
      </c>
      <c r="BN201" s="27">
        <v>0</v>
      </c>
      <c r="BO201" s="27">
        <v>0</v>
      </c>
      <c r="BP201" s="27">
        <v>133.9</v>
      </c>
      <c r="BQ201" s="27">
        <v>133.9</v>
      </c>
      <c r="BR201" s="27">
        <v>0</v>
      </c>
      <c r="BS201" s="27">
        <v>0</v>
      </c>
      <c r="BT201" s="27">
        <v>0</v>
      </c>
      <c r="BU201" s="27">
        <v>0</v>
      </c>
      <c r="BV201" s="27">
        <v>0</v>
      </c>
      <c r="BW201" s="27">
        <v>0</v>
      </c>
      <c r="BX201" s="27">
        <v>133.9</v>
      </c>
      <c r="BY201" s="27">
        <v>133.9</v>
      </c>
      <c r="BZ201" s="27">
        <v>25</v>
      </c>
      <c r="CA201" s="27">
        <v>0</v>
      </c>
      <c r="CB201" s="27">
        <v>0</v>
      </c>
      <c r="CC201" s="27">
        <v>0</v>
      </c>
      <c r="CD201" s="27">
        <v>25</v>
      </c>
      <c r="CE201" s="27">
        <v>0</v>
      </c>
      <c r="CF201" s="27">
        <v>0</v>
      </c>
      <c r="CG201" s="27">
        <v>0</v>
      </c>
      <c r="CH201" s="27">
        <v>0</v>
      </c>
      <c r="CI201" s="27">
        <v>0</v>
      </c>
      <c r="CJ201" s="27">
        <v>0</v>
      </c>
      <c r="CK201" s="27">
        <v>0</v>
      </c>
      <c r="CL201" s="27">
        <v>0</v>
      </c>
      <c r="CM201" s="27">
        <v>0</v>
      </c>
      <c r="CN201" s="27">
        <v>0</v>
      </c>
      <c r="CO201" s="27">
        <v>0</v>
      </c>
      <c r="CP201" s="27">
        <v>0</v>
      </c>
      <c r="CQ201" s="27">
        <v>0</v>
      </c>
      <c r="CR201" s="27">
        <v>0</v>
      </c>
      <c r="CS201" s="27">
        <v>0</v>
      </c>
      <c r="CT201" s="27">
        <v>133.9</v>
      </c>
      <c r="CU201" s="27">
        <v>0</v>
      </c>
      <c r="CV201" s="27">
        <v>0</v>
      </c>
      <c r="CW201" s="27">
        <v>0</v>
      </c>
      <c r="CX201" s="27">
        <v>133.9</v>
      </c>
      <c r="CY201" s="27">
        <v>25</v>
      </c>
      <c r="CZ201" s="27">
        <v>0</v>
      </c>
      <c r="DA201" s="27">
        <v>0</v>
      </c>
      <c r="DB201" s="27">
        <v>0</v>
      </c>
      <c r="DC201" s="27">
        <v>25</v>
      </c>
      <c r="DD201" s="27">
        <v>0</v>
      </c>
      <c r="DE201" s="27">
        <v>0</v>
      </c>
      <c r="DF201" s="27">
        <v>0</v>
      </c>
      <c r="DG201" s="27">
        <v>0</v>
      </c>
      <c r="DH201" s="27">
        <v>0</v>
      </c>
      <c r="DI201" s="27">
        <v>133.9</v>
      </c>
      <c r="DJ201" s="27">
        <v>0</v>
      </c>
      <c r="DK201" s="27">
        <v>0</v>
      </c>
      <c r="DL201" s="27">
        <v>0</v>
      </c>
      <c r="DM201" s="27">
        <v>133.9</v>
      </c>
      <c r="DN201" s="27">
        <v>25</v>
      </c>
      <c r="DO201" s="27">
        <v>0</v>
      </c>
      <c r="DP201" s="27">
        <v>0</v>
      </c>
      <c r="DQ201" s="27">
        <v>0</v>
      </c>
      <c r="DR201" s="27">
        <v>25</v>
      </c>
      <c r="DS201" s="27">
        <v>0</v>
      </c>
      <c r="DT201" s="27">
        <v>0</v>
      </c>
      <c r="DU201" s="27">
        <v>0</v>
      </c>
      <c r="DV201" s="27">
        <v>0</v>
      </c>
      <c r="DW201" s="27">
        <v>0</v>
      </c>
      <c r="DX201" s="36" t="s">
        <v>68</v>
      </c>
      <c r="DY201" s="2"/>
      <c r="DZ201" s="2"/>
    </row>
    <row r="202" spans="1:130" ht="67.5">
      <c r="A202" s="106"/>
      <c r="B202" s="7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3"/>
      <c r="AD202" s="22" t="s">
        <v>217</v>
      </c>
      <c r="AE202" s="22" t="s">
        <v>114</v>
      </c>
      <c r="AF202" s="23" t="s">
        <v>218</v>
      </c>
      <c r="AG202" s="24"/>
      <c r="AH202" s="24"/>
      <c r="AI202" s="25"/>
      <c r="AJ202" s="71"/>
      <c r="AK202" s="26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37"/>
      <c r="DY202" s="29" t="s">
        <v>72</v>
      </c>
      <c r="DZ202" s="2"/>
    </row>
    <row r="203" spans="1:130" ht="90.2" customHeight="1">
      <c r="A203" s="105" t="s">
        <v>602</v>
      </c>
      <c r="B203" s="70" t="s">
        <v>603</v>
      </c>
      <c r="C203" s="22" t="s">
        <v>79</v>
      </c>
      <c r="D203" s="22" t="s">
        <v>604</v>
      </c>
      <c r="E203" s="22" t="s">
        <v>81</v>
      </c>
      <c r="F203" s="22"/>
      <c r="G203" s="22"/>
      <c r="H203" s="22"/>
      <c r="I203" s="22"/>
      <c r="J203" s="22"/>
      <c r="K203" s="22" t="s">
        <v>605</v>
      </c>
      <c r="L203" s="22" t="s">
        <v>114</v>
      </c>
      <c r="M203" s="22" t="s">
        <v>450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3"/>
      <c r="AD203" s="22"/>
      <c r="AE203" s="22"/>
      <c r="AF203" s="23"/>
      <c r="AG203" s="24"/>
      <c r="AH203" s="24"/>
      <c r="AI203" s="25"/>
      <c r="AJ203" s="70" t="s">
        <v>77</v>
      </c>
      <c r="AK203" s="26" t="s">
        <v>487</v>
      </c>
      <c r="AL203" s="27">
        <v>220.3</v>
      </c>
      <c r="AM203" s="27">
        <v>220.3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  <c r="AT203" s="27">
        <v>220.3</v>
      </c>
      <c r="AU203" s="27">
        <v>220.3</v>
      </c>
      <c r="AV203" s="27">
        <v>92</v>
      </c>
      <c r="AW203" s="27">
        <v>0</v>
      </c>
      <c r="AX203" s="27">
        <v>0</v>
      </c>
      <c r="AY203" s="27">
        <v>0</v>
      </c>
      <c r="AZ203" s="27">
        <v>92</v>
      </c>
      <c r="BA203" s="27">
        <v>133</v>
      </c>
      <c r="BB203" s="27">
        <v>0</v>
      </c>
      <c r="BC203" s="27">
        <v>0</v>
      </c>
      <c r="BD203" s="27">
        <v>0</v>
      </c>
      <c r="BE203" s="27">
        <v>133</v>
      </c>
      <c r="BF203" s="27">
        <v>148</v>
      </c>
      <c r="BG203" s="27">
        <v>0</v>
      </c>
      <c r="BH203" s="27">
        <v>0</v>
      </c>
      <c r="BI203" s="27">
        <v>0</v>
      </c>
      <c r="BJ203" s="27">
        <v>148</v>
      </c>
      <c r="BK203" s="27">
        <v>163</v>
      </c>
      <c r="BL203" s="27">
        <v>0</v>
      </c>
      <c r="BM203" s="27">
        <v>0</v>
      </c>
      <c r="BN203" s="27">
        <v>0</v>
      </c>
      <c r="BO203" s="27">
        <v>163</v>
      </c>
      <c r="BP203" s="27">
        <v>220.3</v>
      </c>
      <c r="BQ203" s="27">
        <v>220.3</v>
      </c>
      <c r="BR203" s="27">
        <v>0</v>
      </c>
      <c r="BS203" s="27">
        <v>0</v>
      </c>
      <c r="BT203" s="27">
        <v>0</v>
      </c>
      <c r="BU203" s="27">
        <v>0</v>
      </c>
      <c r="BV203" s="27">
        <v>0</v>
      </c>
      <c r="BW203" s="27">
        <v>0</v>
      </c>
      <c r="BX203" s="27">
        <v>220.3</v>
      </c>
      <c r="BY203" s="27">
        <v>220.3</v>
      </c>
      <c r="BZ203" s="27">
        <v>92</v>
      </c>
      <c r="CA203" s="27">
        <v>0</v>
      </c>
      <c r="CB203" s="27">
        <v>0</v>
      </c>
      <c r="CC203" s="27">
        <v>0</v>
      </c>
      <c r="CD203" s="27">
        <v>92</v>
      </c>
      <c r="CE203" s="27">
        <v>133</v>
      </c>
      <c r="CF203" s="27">
        <v>0</v>
      </c>
      <c r="CG203" s="27">
        <v>0</v>
      </c>
      <c r="CH203" s="27">
        <v>0</v>
      </c>
      <c r="CI203" s="27">
        <v>133</v>
      </c>
      <c r="CJ203" s="27">
        <v>148</v>
      </c>
      <c r="CK203" s="27">
        <v>0</v>
      </c>
      <c r="CL203" s="27">
        <v>0</v>
      </c>
      <c r="CM203" s="27">
        <v>0</v>
      </c>
      <c r="CN203" s="27">
        <v>148</v>
      </c>
      <c r="CO203" s="27">
        <v>163</v>
      </c>
      <c r="CP203" s="27">
        <v>0</v>
      </c>
      <c r="CQ203" s="27">
        <v>0</v>
      </c>
      <c r="CR203" s="27">
        <v>0</v>
      </c>
      <c r="CS203" s="27">
        <v>163</v>
      </c>
      <c r="CT203" s="27">
        <v>220.3</v>
      </c>
      <c r="CU203" s="27">
        <v>0</v>
      </c>
      <c r="CV203" s="27">
        <v>0</v>
      </c>
      <c r="CW203" s="27">
        <v>0</v>
      </c>
      <c r="CX203" s="27">
        <v>220.3</v>
      </c>
      <c r="CY203" s="27">
        <v>92</v>
      </c>
      <c r="CZ203" s="27">
        <v>0</v>
      </c>
      <c r="DA203" s="27">
        <v>0</v>
      </c>
      <c r="DB203" s="27">
        <v>0</v>
      </c>
      <c r="DC203" s="27">
        <v>92</v>
      </c>
      <c r="DD203" s="27">
        <v>133</v>
      </c>
      <c r="DE203" s="27">
        <v>0</v>
      </c>
      <c r="DF203" s="27">
        <v>0</v>
      </c>
      <c r="DG203" s="27">
        <v>0</v>
      </c>
      <c r="DH203" s="27">
        <v>133</v>
      </c>
      <c r="DI203" s="27">
        <v>220.3</v>
      </c>
      <c r="DJ203" s="27">
        <v>0</v>
      </c>
      <c r="DK203" s="27">
        <v>0</v>
      </c>
      <c r="DL203" s="27">
        <v>0</v>
      </c>
      <c r="DM203" s="27">
        <v>220.3</v>
      </c>
      <c r="DN203" s="27">
        <v>92</v>
      </c>
      <c r="DO203" s="27">
        <v>0</v>
      </c>
      <c r="DP203" s="27">
        <v>0</v>
      </c>
      <c r="DQ203" s="27">
        <v>0</v>
      </c>
      <c r="DR203" s="27">
        <v>92</v>
      </c>
      <c r="DS203" s="27">
        <v>133</v>
      </c>
      <c r="DT203" s="27">
        <v>0</v>
      </c>
      <c r="DU203" s="27">
        <v>0</v>
      </c>
      <c r="DV203" s="27">
        <v>0</v>
      </c>
      <c r="DW203" s="27">
        <v>133</v>
      </c>
      <c r="DX203" s="36" t="s">
        <v>68</v>
      </c>
      <c r="DY203" s="2"/>
      <c r="DZ203" s="2"/>
    </row>
    <row r="204" spans="1:130" ht="45">
      <c r="A204" s="106"/>
      <c r="B204" s="71"/>
      <c r="C204" s="22" t="s">
        <v>407</v>
      </c>
      <c r="D204" s="22" t="s">
        <v>484</v>
      </c>
      <c r="E204" s="22" t="s">
        <v>408</v>
      </c>
      <c r="F204" s="22"/>
      <c r="G204" s="22"/>
      <c r="H204" s="22"/>
      <c r="I204" s="22"/>
      <c r="J204" s="22"/>
      <c r="K204" s="22" t="s">
        <v>485</v>
      </c>
      <c r="L204" s="22" t="s">
        <v>274</v>
      </c>
      <c r="M204" s="22" t="s">
        <v>486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3"/>
      <c r="AD204" s="22"/>
      <c r="AE204" s="22"/>
      <c r="AF204" s="23"/>
      <c r="AG204" s="24"/>
      <c r="AH204" s="24"/>
      <c r="AI204" s="25"/>
      <c r="AJ204" s="71"/>
      <c r="AK204" s="26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37"/>
      <c r="DY204" s="29" t="s">
        <v>72</v>
      </c>
      <c r="DZ204" s="2"/>
    </row>
    <row r="205" spans="1:130" ht="45.2" customHeight="1">
      <c r="A205" s="105" t="s">
        <v>606</v>
      </c>
      <c r="B205" s="70" t="s">
        <v>607</v>
      </c>
      <c r="C205" s="22" t="s">
        <v>490</v>
      </c>
      <c r="D205" s="22" t="s">
        <v>608</v>
      </c>
      <c r="E205" s="22" t="s">
        <v>492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 t="s">
        <v>493</v>
      </c>
      <c r="AB205" s="22" t="s">
        <v>494</v>
      </c>
      <c r="AC205" s="23" t="s">
        <v>495</v>
      </c>
      <c r="AD205" s="22"/>
      <c r="AE205" s="22"/>
      <c r="AF205" s="23"/>
      <c r="AG205" s="24"/>
      <c r="AH205" s="24"/>
      <c r="AI205" s="25"/>
      <c r="AJ205" s="70" t="s">
        <v>103</v>
      </c>
      <c r="AK205" s="26" t="s">
        <v>496</v>
      </c>
      <c r="AL205" s="27">
        <v>949</v>
      </c>
      <c r="AM205" s="27">
        <v>949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949</v>
      </c>
      <c r="AU205" s="27">
        <v>949</v>
      </c>
      <c r="AV205" s="27">
        <v>0</v>
      </c>
      <c r="AW205" s="27">
        <v>0</v>
      </c>
      <c r="AX205" s="27">
        <v>0</v>
      </c>
      <c r="AY205" s="27">
        <v>0</v>
      </c>
      <c r="AZ205" s="27">
        <v>0</v>
      </c>
      <c r="BA205" s="27">
        <v>0</v>
      </c>
      <c r="BB205" s="27">
        <v>0</v>
      </c>
      <c r="BC205" s="27">
        <v>0</v>
      </c>
      <c r="BD205" s="27">
        <v>0</v>
      </c>
      <c r="BE205" s="27">
        <v>0</v>
      </c>
      <c r="BF205" s="27">
        <v>0</v>
      </c>
      <c r="BG205" s="27">
        <v>0</v>
      </c>
      <c r="BH205" s="27">
        <v>0</v>
      </c>
      <c r="BI205" s="27">
        <v>0</v>
      </c>
      <c r="BJ205" s="27">
        <v>0</v>
      </c>
      <c r="BK205" s="27">
        <v>0</v>
      </c>
      <c r="BL205" s="27">
        <v>0</v>
      </c>
      <c r="BM205" s="27">
        <v>0</v>
      </c>
      <c r="BN205" s="27">
        <v>0</v>
      </c>
      <c r="BO205" s="27">
        <v>0</v>
      </c>
      <c r="BP205" s="27">
        <v>949</v>
      </c>
      <c r="BQ205" s="27">
        <v>949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  <c r="BW205" s="27">
        <v>0</v>
      </c>
      <c r="BX205" s="27">
        <v>949</v>
      </c>
      <c r="BY205" s="27">
        <v>949</v>
      </c>
      <c r="BZ205" s="27">
        <v>0</v>
      </c>
      <c r="CA205" s="27">
        <v>0</v>
      </c>
      <c r="CB205" s="27">
        <v>0</v>
      </c>
      <c r="CC205" s="27">
        <v>0</v>
      </c>
      <c r="CD205" s="27">
        <v>0</v>
      </c>
      <c r="CE205" s="27">
        <v>0</v>
      </c>
      <c r="CF205" s="27">
        <v>0</v>
      </c>
      <c r="CG205" s="27">
        <v>0</v>
      </c>
      <c r="CH205" s="27">
        <v>0</v>
      </c>
      <c r="CI205" s="27">
        <v>0</v>
      </c>
      <c r="CJ205" s="27">
        <v>0</v>
      </c>
      <c r="CK205" s="27">
        <v>0</v>
      </c>
      <c r="CL205" s="27">
        <v>0</v>
      </c>
      <c r="CM205" s="27">
        <v>0</v>
      </c>
      <c r="CN205" s="27">
        <v>0</v>
      </c>
      <c r="CO205" s="27">
        <v>0</v>
      </c>
      <c r="CP205" s="27">
        <v>0</v>
      </c>
      <c r="CQ205" s="27">
        <v>0</v>
      </c>
      <c r="CR205" s="27">
        <v>0</v>
      </c>
      <c r="CS205" s="27">
        <v>0</v>
      </c>
      <c r="CT205" s="27">
        <v>949</v>
      </c>
      <c r="CU205" s="27">
        <v>0</v>
      </c>
      <c r="CV205" s="27">
        <v>0</v>
      </c>
      <c r="CW205" s="27">
        <v>0</v>
      </c>
      <c r="CX205" s="27">
        <v>949</v>
      </c>
      <c r="CY205" s="27">
        <v>0</v>
      </c>
      <c r="CZ205" s="27">
        <v>0</v>
      </c>
      <c r="DA205" s="27">
        <v>0</v>
      </c>
      <c r="DB205" s="27">
        <v>0</v>
      </c>
      <c r="DC205" s="27">
        <v>0</v>
      </c>
      <c r="DD205" s="27">
        <v>0</v>
      </c>
      <c r="DE205" s="27">
        <v>0</v>
      </c>
      <c r="DF205" s="27">
        <v>0</v>
      </c>
      <c r="DG205" s="27">
        <v>0</v>
      </c>
      <c r="DH205" s="27">
        <v>0</v>
      </c>
      <c r="DI205" s="27">
        <v>949</v>
      </c>
      <c r="DJ205" s="27">
        <v>0</v>
      </c>
      <c r="DK205" s="27">
        <v>0</v>
      </c>
      <c r="DL205" s="27">
        <v>0</v>
      </c>
      <c r="DM205" s="27">
        <v>949</v>
      </c>
      <c r="DN205" s="27">
        <v>0</v>
      </c>
      <c r="DO205" s="27">
        <v>0</v>
      </c>
      <c r="DP205" s="27">
        <v>0</v>
      </c>
      <c r="DQ205" s="27">
        <v>0</v>
      </c>
      <c r="DR205" s="27">
        <v>0</v>
      </c>
      <c r="DS205" s="27">
        <v>0</v>
      </c>
      <c r="DT205" s="27">
        <v>0</v>
      </c>
      <c r="DU205" s="27">
        <v>0</v>
      </c>
      <c r="DV205" s="27">
        <v>0</v>
      </c>
      <c r="DW205" s="27">
        <v>0</v>
      </c>
      <c r="DX205" s="36" t="s">
        <v>68</v>
      </c>
      <c r="DY205" s="2"/>
      <c r="DZ205" s="2"/>
    </row>
    <row r="206" spans="1:130" ht="33.75">
      <c r="A206" s="106"/>
      <c r="B206" s="71"/>
      <c r="C206" s="22" t="s">
        <v>79</v>
      </c>
      <c r="D206" s="22" t="s">
        <v>540</v>
      </c>
      <c r="E206" s="22" t="s">
        <v>81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 t="s">
        <v>498</v>
      </c>
      <c r="AB206" s="22" t="s">
        <v>499</v>
      </c>
      <c r="AC206" s="23" t="s">
        <v>500</v>
      </c>
      <c r="AD206" s="22"/>
      <c r="AE206" s="22"/>
      <c r="AF206" s="23"/>
      <c r="AG206" s="24"/>
      <c r="AH206" s="24"/>
      <c r="AI206" s="25"/>
      <c r="AJ206" s="71"/>
      <c r="AK206" s="26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37"/>
      <c r="DY206" s="29" t="s">
        <v>72</v>
      </c>
      <c r="DZ206" s="2"/>
    </row>
    <row r="207" spans="1:130" ht="94.5">
      <c r="A207" s="104" t="s">
        <v>609</v>
      </c>
      <c r="B207" s="16" t="s">
        <v>610</v>
      </c>
      <c r="C207" s="17" t="s">
        <v>56</v>
      </c>
      <c r="D207" s="17" t="s">
        <v>56</v>
      </c>
      <c r="E207" s="17" t="s">
        <v>56</v>
      </c>
      <c r="F207" s="17" t="s">
        <v>56</v>
      </c>
      <c r="G207" s="17" t="s">
        <v>56</v>
      </c>
      <c r="H207" s="17" t="s">
        <v>56</v>
      </c>
      <c r="I207" s="17" t="s">
        <v>56</v>
      </c>
      <c r="J207" s="17" t="s">
        <v>56</v>
      </c>
      <c r="K207" s="17" t="s">
        <v>56</v>
      </c>
      <c r="L207" s="17" t="s">
        <v>56</v>
      </c>
      <c r="M207" s="17" t="s">
        <v>56</v>
      </c>
      <c r="N207" s="17" t="s">
        <v>56</v>
      </c>
      <c r="O207" s="17" t="s">
        <v>56</v>
      </c>
      <c r="P207" s="17" t="s">
        <v>56</v>
      </c>
      <c r="Q207" s="17" t="s">
        <v>56</v>
      </c>
      <c r="R207" s="17" t="s">
        <v>56</v>
      </c>
      <c r="S207" s="17" t="s">
        <v>56</v>
      </c>
      <c r="T207" s="17" t="s">
        <v>56</v>
      </c>
      <c r="U207" s="17" t="s">
        <v>56</v>
      </c>
      <c r="V207" s="17" t="s">
        <v>56</v>
      </c>
      <c r="W207" s="17" t="s">
        <v>56</v>
      </c>
      <c r="X207" s="17" t="s">
        <v>56</v>
      </c>
      <c r="Y207" s="17" t="s">
        <v>56</v>
      </c>
      <c r="Z207" s="17" t="s">
        <v>56</v>
      </c>
      <c r="AA207" s="17" t="s">
        <v>56</v>
      </c>
      <c r="AB207" s="17" t="s">
        <v>56</v>
      </c>
      <c r="AC207" s="17" t="s">
        <v>56</v>
      </c>
      <c r="AD207" s="17" t="s">
        <v>56</v>
      </c>
      <c r="AE207" s="17" t="s">
        <v>56</v>
      </c>
      <c r="AF207" s="17" t="s">
        <v>56</v>
      </c>
      <c r="AG207" s="18"/>
      <c r="AH207" s="18"/>
      <c r="AI207" s="18"/>
      <c r="AJ207" s="19" t="s">
        <v>56</v>
      </c>
      <c r="AK207" s="17" t="s">
        <v>56</v>
      </c>
      <c r="AL207" s="20">
        <v>3519.3</v>
      </c>
      <c r="AM207" s="20">
        <v>3519.3</v>
      </c>
      <c r="AN207" s="20">
        <v>0</v>
      </c>
      <c r="AO207" s="20">
        <v>0</v>
      </c>
      <c r="AP207" s="20">
        <v>78.7</v>
      </c>
      <c r="AQ207" s="20">
        <v>78.7</v>
      </c>
      <c r="AR207" s="20">
        <v>0</v>
      </c>
      <c r="AS207" s="20">
        <v>0</v>
      </c>
      <c r="AT207" s="20">
        <v>3440.6</v>
      </c>
      <c r="AU207" s="20">
        <v>3440.6</v>
      </c>
      <c r="AV207" s="20">
        <v>3902.8</v>
      </c>
      <c r="AW207" s="20">
        <v>0</v>
      </c>
      <c r="AX207" s="20">
        <v>0</v>
      </c>
      <c r="AY207" s="20">
        <v>0</v>
      </c>
      <c r="AZ207" s="20">
        <v>3902.8</v>
      </c>
      <c r="BA207" s="20">
        <v>3649.8</v>
      </c>
      <c r="BB207" s="20">
        <v>0</v>
      </c>
      <c r="BC207" s="20">
        <v>0</v>
      </c>
      <c r="BD207" s="20">
        <v>0</v>
      </c>
      <c r="BE207" s="20">
        <v>3649.8</v>
      </c>
      <c r="BF207" s="20">
        <v>3794.6</v>
      </c>
      <c r="BG207" s="20">
        <v>0</v>
      </c>
      <c r="BH207" s="20">
        <v>0</v>
      </c>
      <c r="BI207" s="20">
        <v>0</v>
      </c>
      <c r="BJ207" s="20">
        <v>3794.6</v>
      </c>
      <c r="BK207" s="20">
        <v>3861.6</v>
      </c>
      <c r="BL207" s="20">
        <v>0</v>
      </c>
      <c r="BM207" s="20">
        <v>0</v>
      </c>
      <c r="BN207" s="20">
        <v>0</v>
      </c>
      <c r="BO207" s="20">
        <v>3861.6</v>
      </c>
      <c r="BP207" s="20">
        <v>3519.3</v>
      </c>
      <c r="BQ207" s="20">
        <v>3519.3</v>
      </c>
      <c r="BR207" s="20">
        <v>0</v>
      </c>
      <c r="BS207" s="20">
        <v>0</v>
      </c>
      <c r="BT207" s="20">
        <v>78.7</v>
      </c>
      <c r="BU207" s="20">
        <v>78.7</v>
      </c>
      <c r="BV207" s="20">
        <v>0</v>
      </c>
      <c r="BW207" s="20">
        <v>0</v>
      </c>
      <c r="BX207" s="20">
        <v>3440.6</v>
      </c>
      <c r="BY207" s="20">
        <v>3440.6</v>
      </c>
      <c r="BZ207" s="20">
        <v>3902.8</v>
      </c>
      <c r="CA207" s="20">
        <v>0</v>
      </c>
      <c r="CB207" s="20">
        <v>0</v>
      </c>
      <c r="CC207" s="20">
        <v>0</v>
      </c>
      <c r="CD207" s="20">
        <v>3902.8</v>
      </c>
      <c r="CE207" s="20">
        <v>3649.8</v>
      </c>
      <c r="CF207" s="20">
        <v>0</v>
      </c>
      <c r="CG207" s="20">
        <v>0</v>
      </c>
      <c r="CH207" s="20">
        <v>0</v>
      </c>
      <c r="CI207" s="20">
        <v>3649.8</v>
      </c>
      <c r="CJ207" s="20">
        <v>3794.6</v>
      </c>
      <c r="CK207" s="20">
        <v>0</v>
      </c>
      <c r="CL207" s="20">
        <v>0</v>
      </c>
      <c r="CM207" s="20">
        <v>0</v>
      </c>
      <c r="CN207" s="20">
        <v>3794.6</v>
      </c>
      <c r="CO207" s="20">
        <v>3861.6</v>
      </c>
      <c r="CP207" s="20">
        <v>0</v>
      </c>
      <c r="CQ207" s="20">
        <v>0</v>
      </c>
      <c r="CR207" s="20">
        <v>0</v>
      </c>
      <c r="CS207" s="20">
        <v>3861.6</v>
      </c>
      <c r="CT207" s="20">
        <v>3519.3</v>
      </c>
      <c r="CU207" s="20">
        <v>0</v>
      </c>
      <c r="CV207" s="20">
        <v>78.7</v>
      </c>
      <c r="CW207" s="20">
        <v>0</v>
      </c>
      <c r="CX207" s="20">
        <v>3440.6</v>
      </c>
      <c r="CY207" s="20">
        <v>3902.8</v>
      </c>
      <c r="CZ207" s="20">
        <v>0</v>
      </c>
      <c r="DA207" s="20">
        <v>0</v>
      </c>
      <c r="DB207" s="20">
        <v>0</v>
      </c>
      <c r="DC207" s="20">
        <v>3902.8</v>
      </c>
      <c r="DD207" s="20">
        <v>3649.8</v>
      </c>
      <c r="DE207" s="20">
        <v>0</v>
      </c>
      <c r="DF207" s="20">
        <v>0</v>
      </c>
      <c r="DG207" s="20">
        <v>0</v>
      </c>
      <c r="DH207" s="20">
        <v>3649.8</v>
      </c>
      <c r="DI207" s="20">
        <v>3519.3</v>
      </c>
      <c r="DJ207" s="20">
        <v>0</v>
      </c>
      <c r="DK207" s="20">
        <v>78.7</v>
      </c>
      <c r="DL207" s="20">
        <v>0</v>
      </c>
      <c r="DM207" s="20">
        <v>3440.6</v>
      </c>
      <c r="DN207" s="20">
        <v>3902.8</v>
      </c>
      <c r="DO207" s="20">
        <v>0</v>
      </c>
      <c r="DP207" s="20">
        <v>0</v>
      </c>
      <c r="DQ207" s="20">
        <v>0</v>
      </c>
      <c r="DR207" s="20">
        <v>3902.8</v>
      </c>
      <c r="DS207" s="20">
        <v>3649.8</v>
      </c>
      <c r="DT207" s="20">
        <v>0</v>
      </c>
      <c r="DU207" s="20">
        <v>0</v>
      </c>
      <c r="DV207" s="20">
        <v>0</v>
      </c>
      <c r="DW207" s="20">
        <v>3649.8</v>
      </c>
      <c r="DX207" s="17"/>
      <c r="DY207" s="2"/>
      <c r="DZ207" s="2"/>
    </row>
    <row r="208" spans="1:130" ht="52.5">
      <c r="A208" s="104" t="s">
        <v>611</v>
      </c>
      <c r="B208" s="16" t="s">
        <v>612</v>
      </c>
      <c r="C208" s="17" t="s">
        <v>56</v>
      </c>
      <c r="D208" s="17" t="s">
        <v>56</v>
      </c>
      <c r="E208" s="17" t="s">
        <v>56</v>
      </c>
      <c r="F208" s="17" t="s">
        <v>56</v>
      </c>
      <c r="G208" s="17" t="s">
        <v>56</v>
      </c>
      <c r="H208" s="17" t="s">
        <v>56</v>
      </c>
      <c r="I208" s="17" t="s">
        <v>56</v>
      </c>
      <c r="J208" s="17" t="s">
        <v>56</v>
      </c>
      <c r="K208" s="17" t="s">
        <v>56</v>
      </c>
      <c r="L208" s="17" t="s">
        <v>56</v>
      </c>
      <c r="M208" s="17" t="s">
        <v>56</v>
      </c>
      <c r="N208" s="17" t="s">
        <v>56</v>
      </c>
      <c r="O208" s="17" t="s">
        <v>56</v>
      </c>
      <c r="P208" s="17" t="s">
        <v>56</v>
      </c>
      <c r="Q208" s="17" t="s">
        <v>56</v>
      </c>
      <c r="R208" s="17" t="s">
        <v>56</v>
      </c>
      <c r="S208" s="17" t="s">
        <v>56</v>
      </c>
      <c r="T208" s="17" t="s">
        <v>56</v>
      </c>
      <c r="U208" s="17" t="s">
        <v>56</v>
      </c>
      <c r="V208" s="17" t="s">
        <v>56</v>
      </c>
      <c r="W208" s="17" t="s">
        <v>56</v>
      </c>
      <c r="X208" s="17" t="s">
        <v>56</v>
      </c>
      <c r="Y208" s="17" t="s">
        <v>56</v>
      </c>
      <c r="Z208" s="17" t="s">
        <v>56</v>
      </c>
      <c r="AA208" s="17" t="s">
        <v>56</v>
      </c>
      <c r="AB208" s="17" t="s">
        <v>56</v>
      </c>
      <c r="AC208" s="17" t="s">
        <v>56</v>
      </c>
      <c r="AD208" s="17" t="s">
        <v>56</v>
      </c>
      <c r="AE208" s="17" t="s">
        <v>56</v>
      </c>
      <c r="AF208" s="17" t="s">
        <v>56</v>
      </c>
      <c r="AG208" s="18"/>
      <c r="AH208" s="18"/>
      <c r="AI208" s="18"/>
      <c r="AJ208" s="19" t="s">
        <v>56</v>
      </c>
      <c r="AK208" s="17" t="s">
        <v>56</v>
      </c>
      <c r="AL208" s="20">
        <v>2736.2</v>
      </c>
      <c r="AM208" s="20">
        <v>2736.2</v>
      </c>
      <c r="AN208" s="20">
        <v>0</v>
      </c>
      <c r="AO208" s="20">
        <v>0</v>
      </c>
      <c r="AP208" s="20">
        <v>78.7</v>
      </c>
      <c r="AQ208" s="20">
        <v>78.7</v>
      </c>
      <c r="AR208" s="20">
        <v>0</v>
      </c>
      <c r="AS208" s="20">
        <v>0</v>
      </c>
      <c r="AT208" s="20">
        <v>2657.5</v>
      </c>
      <c r="AU208" s="20">
        <v>2657.5</v>
      </c>
      <c r="AV208" s="20">
        <v>3049</v>
      </c>
      <c r="AW208" s="20">
        <v>0</v>
      </c>
      <c r="AX208" s="20">
        <v>0</v>
      </c>
      <c r="AY208" s="20">
        <v>0</v>
      </c>
      <c r="AZ208" s="20">
        <v>3049</v>
      </c>
      <c r="BA208" s="20">
        <v>2887.3</v>
      </c>
      <c r="BB208" s="20">
        <v>0</v>
      </c>
      <c r="BC208" s="20">
        <v>0</v>
      </c>
      <c r="BD208" s="20">
        <v>0</v>
      </c>
      <c r="BE208" s="20">
        <v>2887.3</v>
      </c>
      <c r="BF208" s="20">
        <v>3007.1</v>
      </c>
      <c r="BG208" s="20">
        <v>0</v>
      </c>
      <c r="BH208" s="20">
        <v>0</v>
      </c>
      <c r="BI208" s="20">
        <v>0</v>
      </c>
      <c r="BJ208" s="20">
        <v>3007.1</v>
      </c>
      <c r="BK208" s="20">
        <v>3062.1</v>
      </c>
      <c r="BL208" s="20">
        <v>0</v>
      </c>
      <c r="BM208" s="20">
        <v>0</v>
      </c>
      <c r="BN208" s="20">
        <v>0</v>
      </c>
      <c r="BO208" s="20">
        <v>3062.1</v>
      </c>
      <c r="BP208" s="20">
        <v>2736.2</v>
      </c>
      <c r="BQ208" s="20">
        <v>2736.2</v>
      </c>
      <c r="BR208" s="20">
        <v>0</v>
      </c>
      <c r="BS208" s="20">
        <v>0</v>
      </c>
      <c r="BT208" s="20">
        <v>78.7</v>
      </c>
      <c r="BU208" s="20">
        <v>78.7</v>
      </c>
      <c r="BV208" s="20">
        <v>0</v>
      </c>
      <c r="BW208" s="20">
        <v>0</v>
      </c>
      <c r="BX208" s="20">
        <v>2657.5</v>
      </c>
      <c r="BY208" s="20">
        <v>2657.5</v>
      </c>
      <c r="BZ208" s="20">
        <v>3049</v>
      </c>
      <c r="CA208" s="20">
        <v>0</v>
      </c>
      <c r="CB208" s="20">
        <v>0</v>
      </c>
      <c r="CC208" s="20">
        <v>0</v>
      </c>
      <c r="CD208" s="20">
        <v>3049</v>
      </c>
      <c r="CE208" s="20">
        <v>2887.3</v>
      </c>
      <c r="CF208" s="20">
        <v>0</v>
      </c>
      <c r="CG208" s="20">
        <v>0</v>
      </c>
      <c r="CH208" s="20">
        <v>0</v>
      </c>
      <c r="CI208" s="20">
        <v>2887.3</v>
      </c>
      <c r="CJ208" s="20">
        <v>3007.1</v>
      </c>
      <c r="CK208" s="20">
        <v>0</v>
      </c>
      <c r="CL208" s="20">
        <v>0</v>
      </c>
      <c r="CM208" s="20">
        <v>0</v>
      </c>
      <c r="CN208" s="20">
        <v>3007.1</v>
      </c>
      <c r="CO208" s="20">
        <v>3062.1</v>
      </c>
      <c r="CP208" s="20">
        <v>0</v>
      </c>
      <c r="CQ208" s="20">
        <v>0</v>
      </c>
      <c r="CR208" s="20">
        <v>0</v>
      </c>
      <c r="CS208" s="20">
        <v>3062.1</v>
      </c>
      <c r="CT208" s="20">
        <v>2736.2</v>
      </c>
      <c r="CU208" s="20">
        <v>0</v>
      </c>
      <c r="CV208" s="20">
        <v>78.7</v>
      </c>
      <c r="CW208" s="20">
        <v>0</v>
      </c>
      <c r="CX208" s="20">
        <v>2657.5</v>
      </c>
      <c r="CY208" s="20">
        <v>3049</v>
      </c>
      <c r="CZ208" s="20">
        <v>0</v>
      </c>
      <c r="DA208" s="20">
        <v>0</v>
      </c>
      <c r="DB208" s="20">
        <v>0</v>
      </c>
      <c r="DC208" s="20">
        <v>3049</v>
      </c>
      <c r="DD208" s="20">
        <v>2887.3</v>
      </c>
      <c r="DE208" s="20">
        <v>0</v>
      </c>
      <c r="DF208" s="20">
        <v>0</v>
      </c>
      <c r="DG208" s="20">
        <v>0</v>
      </c>
      <c r="DH208" s="20">
        <v>2887.3</v>
      </c>
      <c r="DI208" s="20">
        <v>2736.2</v>
      </c>
      <c r="DJ208" s="20">
        <v>0</v>
      </c>
      <c r="DK208" s="20">
        <v>78.7</v>
      </c>
      <c r="DL208" s="20">
        <v>0</v>
      </c>
      <c r="DM208" s="20">
        <v>2657.5</v>
      </c>
      <c r="DN208" s="20">
        <v>3049</v>
      </c>
      <c r="DO208" s="20">
        <v>0</v>
      </c>
      <c r="DP208" s="20">
        <v>0</v>
      </c>
      <c r="DQ208" s="20">
        <v>0</v>
      </c>
      <c r="DR208" s="20">
        <v>3049</v>
      </c>
      <c r="DS208" s="20">
        <v>2887.3</v>
      </c>
      <c r="DT208" s="20">
        <v>0</v>
      </c>
      <c r="DU208" s="20">
        <v>0</v>
      </c>
      <c r="DV208" s="20">
        <v>0</v>
      </c>
      <c r="DW208" s="20">
        <v>2887.3</v>
      </c>
      <c r="DX208" s="17"/>
      <c r="DY208" s="2"/>
      <c r="DZ208" s="2"/>
    </row>
    <row r="209" spans="1:130" ht="33.950000000000003" customHeight="1">
      <c r="A209" s="105" t="s">
        <v>613</v>
      </c>
      <c r="B209" s="70" t="s">
        <v>614</v>
      </c>
      <c r="C209" s="22" t="s">
        <v>418</v>
      </c>
      <c r="D209" s="22" t="s">
        <v>615</v>
      </c>
      <c r="E209" s="22" t="s">
        <v>133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 t="s">
        <v>422</v>
      </c>
      <c r="AB209" s="22" t="s">
        <v>616</v>
      </c>
      <c r="AC209" s="23" t="s">
        <v>424</v>
      </c>
      <c r="AD209" s="22"/>
      <c r="AE209" s="22"/>
      <c r="AF209" s="23"/>
      <c r="AG209" s="24"/>
      <c r="AH209" s="24"/>
      <c r="AI209" s="25"/>
      <c r="AJ209" s="70" t="s">
        <v>241</v>
      </c>
      <c r="AK209" s="26" t="s">
        <v>428</v>
      </c>
      <c r="AL209" s="27">
        <v>2736.2</v>
      </c>
      <c r="AM209" s="27">
        <v>2736.2</v>
      </c>
      <c r="AN209" s="27">
        <v>0</v>
      </c>
      <c r="AO209" s="27">
        <v>0</v>
      </c>
      <c r="AP209" s="27">
        <v>78.7</v>
      </c>
      <c r="AQ209" s="27">
        <v>78.7</v>
      </c>
      <c r="AR209" s="27">
        <v>0</v>
      </c>
      <c r="AS209" s="27">
        <v>0</v>
      </c>
      <c r="AT209" s="27">
        <v>2657.5</v>
      </c>
      <c r="AU209" s="27">
        <v>2657.5</v>
      </c>
      <c r="AV209" s="27">
        <v>3049</v>
      </c>
      <c r="AW209" s="27">
        <v>0</v>
      </c>
      <c r="AX209" s="27">
        <v>0</v>
      </c>
      <c r="AY209" s="27">
        <v>0</v>
      </c>
      <c r="AZ209" s="27">
        <v>3049</v>
      </c>
      <c r="BA209" s="27">
        <v>2887.3</v>
      </c>
      <c r="BB209" s="27">
        <v>0</v>
      </c>
      <c r="BC209" s="27">
        <v>0</v>
      </c>
      <c r="BD209" s="27">
        <v>0</v>
      </c>
      <c r="BE209" s="27">
        <v>2887.3</v>
      </c>
      <c r="BF209" s="27">
        <v>3007.1</v>
      </c>
      <c r="BG209" s="27">
        <v>0</v>
      </c>
      <c r="BH209" s="27">
        <v>0</v>
      </c>
      <c r="BI209" s="27">
        <v>0</v>
      </c>
      <c r="BJ209" s="27">
        <v>3007.1</v>
      </c>
      <c r="BK209" s="27">
        <v>3062.1</v>
      </c>
      <c r="BL209" s="27">
        <v>0</v>
      </c>
      <c r="BM209" s="27">
        <v>0</v>
      </c>
      <c r="BN209" s="27">
        <v>0</v>
      </c>
      <c r="BO209" s="27">
        <v>3062.1</v>
      </c>
      <c r="BP209" s="27">
        <v>2736.2</v>
      </c>
      <c r="BQ209" s="27">
        <v>2736.2</v>
      </c>
      <c r="BR209" s="27">
        <v>0</v>
      </c>
      <c r="BS209" s="27">
        <v>0</v>
      </c>
      <c r="BT209" s="27">
        <v>78.7</v>
      </c>
      <c r="BU209" s="27">
        <v>78.7</v>
      </c>
      <c r="BV209" s="27">
        <v>0</v>
      </c>
      <c r="BW209" s="27">
        <v>0</v>
      </c>
      <c r="BX209" s="27">
        <v>2657.5</v>
      </c>
      <c r="BY209" s="27">
        <v>2657.5</v>
      </c>
      <c r="BZ209" s="27">
        <v>3049</v>
      </c>
      <c r="CA209" s="27">
        <v>0</v>
      </c>
      <c r="CB209" s="27">
        <v>0</v>
      </c>
      <c r="CC209" s="27">
        <v>0</v>
      </c>
      <c r="CD209" s="27">
        <v>3049</v>
      </c>
      <c r="CE209" s="27">
        <v>2887.3</v>
      </c>
      <c r="CF209" s="27">
        <v>0</v>
      </c>
      <c r="CG209" s="27">
        <v>0</v>
      </c>
      <c r="CH209" s="27">
        <v>0</v>
      </c>
      <c r="CI209" s="27">
        <v>2887.3</v>
      </c>
      <c r="CJ209" s="27">
        <v>3007.1</v>
      </c>
      <c r="CK209" s="27">
        <v>0</v>
      </c>
      <c r="CL209" s="27">
        <v>0</v>
      </c>
      <c r="CM209" s="27">
        <v>0</v>
      </c>
      <c r="CN209" s="27">
        <v>3007.1</v>
      </c>
      <c r="CO209" s="27">
        <v>3062.1</v>
      </c>
      <c r="CP209" s="27">
        <v>0</v>
      </c>
      <c r="CQ209" s="27">
        <v>0</v>
      </c>
      <c r="CR209" s="27">
        <v>0</v>
      </c>
      <c r="CS209" s="27">
        <v>3062.1</v>
      </c>
      <c r="CT209" s="27">
        <v>2736.2</v>
      </c>
      <c r="CU209" s="27">
        <v>0</v>
      </c>
      <c r="CV209" s="27">
        <v>78.7</v>
      </c>
      <c r="CW209" s="27">
        <v>0</v>
      </c>
      <c r="CX209" s="27">
        <v>2657.5</v>
      </c>
      <c r="CY209" s="27">
        <v>3049</v>
      </c>
      <c r="CZ209" s="27">
        <v>0</v>
      </c>
      <c r="DA209" s="27">
        <v>0</v>
      </c>
      <c r="DB209" s="27">
        <v>0</v>
      </c>
      <c r="DC209" s="27">
        <v>3049</v>
      </c>
      <c r="DD209" s="27">
        <v>2887.3</v>
      </c>
      <c r="DE209" s="27">
        <v>0</v>
      </c>
      <c r="DF209" s="27">
        <v>0</v>
      </c>
      <c r="DG209" s="27">
        <v>0</v>
      </c>
      <c r="DH209" s="27">
        <v>2887.3</v>
      </c>
      <c r="DI209" s="27">
        <v>2736.2</v>
      </c>
      <c r="DJ209" s="27">
        <v>0</v>
      </c>
      <c r="DK209" s="27">
        <v>78.7</v>
      </c>
      <c r="DL209" s="27">
        <v>0</v>
      </c>
      <c r="DM209" s="27">
        <v>2657.5</v>
      </c>
      <c r="DN209" s="27">
        <v>3049</v>
      </c>
      <c r="DO209" s="27">
        <v>0</v>
      </c>
      <c r="DP209" s="27">
        <v>0</v>
      </c>
      <c r="DQ209" s="27">
        <v>0</v>
      </c>
      <c r="DR209" s="27">
        <v>3049</v>
      </c>
      <c r="DS209" s="27">
        <v>2887.3</v>
      </c>
      <c r="DT209" s="27">
        <v>0</v>
      </c>
      <c r="DU209" s="27">
        <v>0</v>
      </c>
      <c r="DV209" s="27">
        <v>0</v>
      </c>
      <c r="DW209" s="27">
        <v>2887.3</v>
      </c>
      <c r="DX209" s="36" t="s">
        <v>68</v>
      </c>
      <c r="DY209" s="2"/>
      <c r="DZ209" s="2"/>
    </row>
    <row r="210" spans="1:130" ht="33.75">
      <c r="A210" s="106"/>
      <c r="B210" s="71"/>
      <c r="C210" s="22" t="s">
        <v>79</v>
      </c>
      <c r="D210" s="22" t="s">
        <v>617</v>
      </c>
      <c r="E210" s="22" t="s">
        <v>81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3"/>
      <c r="AD210" s="22"/>
      <c r="AE210" s="22"/>
      <c r="AF210" s="23"/>
      <c r="AG210" s="24"/>
      <c r="AH210" s="24"/>
      <c r="AI210" s="25"/>
      <c r="AJ210" s="71"/>
      <c r="AK210" s="26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37"/>
      <c r="DY210" s="29" t="s">
        <v>72</v>
      </c>
      <c r="DZ210" s="2"/>
    </row>
    <row r="211" spans="1:130" ht="73.5">
      <c r="A211" s="104" t="s">
        <v>618</v>
      </c>
      <c r="B211" s="16" t="s">
        <v>619</v>
      </c>
      <c r="C211" s="17" t="s">
        <v>56</v>
      </c>
      <c r="D211" s="17" t="s">
        <v>56</v>
      </c>
      <c r="E211" s="17" t="s">
        <v>56</v>
      </c>
      <c r="F211" s="17" t="s">
        <v>56</v>
      </c>
      <c r="G211" s="17" t="s">
        <v>56</v>
      </c>
      <c r="H211" s="17" t="s">
        <v>56</v>
      </c>
      <c r="I211" s="17" t="s">
        <v>56</v>
      </c>
      <c r="J211" s="17" t="s">
        <v>56</v>
      </c>
      <c r="K211" s="17" t="s">
        <v>56</v>
      </c>
      <c r="L211" s="17" t="s">
        <v>56</v>
      </c>
      <c r="M211" s="17" t="s">
        <v>56</v>
      </c>
      <c r="N211" s="17" t="s">
        <v>56</v>
      </c>
      <c r="O211" s="17" t="s">
        <v>56</v>
      </c>
      <c r="P211" s="17" t="s">
        <v>56</v>
      </c>
      <c r="Q211" s="17" t="s">
        <v>56</v>
      </c>
      <c r="R211" s="17" t="s">
        <v>56</v>
      </c>
      <c r="S211" s="17" t="s">
        <v>56</v>
      </c>
      <c r="T211" s="17" t="s">
        <v>56</v>
      </c>
      <c r="U211" s="17" t="s">
        <v>56</v>
      </c>
      <c r="V211" s="17" t="s">
        <v>56</v>
      </c>
      <c r="W211" s="17" t="s">
        <v>56</v>
      </c>
      <c r="X211" s="17" t="s">
        <v>56</v>
      </c>
      <c r="Y211" s="17" t="s">
        <v>56</v>
      </c>
      <c r="Z211" s="17" t="s">
        <v>56</v>
      </c>
      <c r="AA211" s="17" t="s">
        <v>56</v>
      </c>
      <c r="AB211" s="17" t="s">
        <v>56</v>
      </c>
      <c r="AC211" s="17" t="s">
        <v>56</v>
      </c>
      <c r="AD211" s="17" t="s">
        <v>56</v>
      </c>
      <c r="AE211" s="17" t="s">
        <v>56</v>
      </c>
      <c r="AF211" s="17" t="s">
        <v>56</v>
      </c>
      <c r="AG211" s="18"/>
      <c r="AH211" s="18"/>
      <c r="AI211" s="18"/>
      <c r="AJ211" s="19" t="s">
        <v>56</v>
      </c>
      <c r="AK211" s="17" t="s">
        <v>56</v>
      </c>
      <c r="AL211" s="20">
        <v>783.1</v>
      </c>
      <c r="AM211" s="20">
        <v>783.1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  <c r="AT211" s="20">
        <v>783.1</v>
      </c>
      <c r="AU211" s="20">
        <v>783.1</v>
      </c>
      <c r="AV211" s="20">
        <v>853.8</v>
      </c>
      <c r="AW211" s="20">
        <v>0</v>
      </c>
      <c r="AX211" s="20">
        <v>0</v>
      </c>
      <c r="AY211" s="20">
        <v>0</v>
      </c>
      <c r="AZ211" s="20">
        <v>853.8</v>
      </c>
      <c r="BA211" s="20">
        <v>762.5</v>
      </c>
      <c r="BB211" s="20">
        <v>0</v>
      </c>
      <c r="BC211" s="20">
        <v>0</v>
      </c>
      <c r="BD211" s="20">
        <v>0</v>
      </c>
      <c r="BE211" s="20">
        <v>762.5</v>
      </c>
      <c r="BF211" s="20">
        <v>787.5</v>
      </c>
      <c r="BG211" s="20">
        <v>0</v>
      </c>
      <c r="BH211" s="20">
        <v>0</v>
      </c>
      <c r="BI211" s="20">
        <v>0</v>
      </c>
      <c r="BJ211" s="20">
        <v>787.5</v>
      </c>
      <c r="BK211" s="20">
        <v>799.5</v>
      </c>
      <c r="BL211" s="20">
        <v>0</v>
      </c>
      <c r="BM211" s="20">
        <v>0</v>
      </c>
      <c r="BN211" s="20">
        <v>0</v>
      </c>
      <c r="BO211" s="20">
        <v>799.5</v>
      </c>
      <c r="BP211" s="20">
        <v>783.1</v>
      </c>
      <c r="BQ211" s="20">
        <v>783.1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  <c r="BX211" s="20">
        <v>783.1</v>
      </c>
      <c r="BY211" s="20">
        <v>783.1</v>
      </c>
      <c r="BZ211" s="20">
        <v>853.8</v>
      </c>
      <c r="CA211" s="20">
        <v>0</v>
      </c>
      <c r="CB211" s="20">
        <v>0</v>
      </c>
      <c r="CC211" s="20">
        <v>0</v>
      </c>
      <c r="CD211" s="20">
        <v>853.8</v>
      </c>
      <c r="CE211" s="20">
        <v>762.5</v>
      </c>
      <c r="CF211" s="20">
        <v>0</v>
      </c>
      <c r="CG211" s="20">
        <v>0</v>
      </c>
      <c r="CH211" s="20">
        <v>0</v>
      </c>
      <c r="CI211" s="20">
        <v>762.5</v>
      </c>
      <c r="CJ211" s="20">
        <v>787.5</v>
      </c>
      <c r="CK211" s="20">
        <v>0</v>
      </c>
      <c r="CL211" s="20">
        <v>0</v>
      </c>
      <c r="CM211" s="20">
        <v>0</v>
      </c>
      <c r="CN211" s="20">
        <v>787.5</v>
      </c>
      <c r="CO211" s="20">
        <v>799.5</v>
      </c>
      <c r="CP211" s="20">
        <v>0</v>
      </c>
      <c r="CQ211" s="20">
        <v>0</v>
      </c>
      <c r="CR211" s="20">
        <v>0</v>
      </c>
      <c r="CS211" s="20">
        <v>799.5</v>
      </c>
      <c r="CT211" s="20">
        <v>783.1</v>
      </c>
      <c r="CU211" s="20">
        <v>0</v>
      </c>
      <c r="CV211" s="20">
        <v>0</v>
      </c>
      <c r="CW211" s="20">
        <v>0</v>
      </c>
      <c r="CX211" s="20">
        <v>783.1</v>
      </c>
      <c r="CY211" s="20">
        <v>853.8</v>
      </c>
      <c r="CZ211" s="20">
        <v>0</v>
      </c>
      <c r="DA211" s="20">
        <v>0</v>
      </c>
      <c r="DB211" s="20">
        <v>0</v>
      </c>
      <c r="DC211" s="20">
        <v>853.8</v>
      </c>
      <c r="DD211" s="20">
        <v>762.5</v>
      </c>
      <c r="DE211" s="20">
        <v>0</v>
      </c>
      <c r="DF211" s="20">
        <v>0</v>
      </c>
      <c r="DG211" s="20">
        <v>0</v>
      </c>
      <c r="DH211" s="20">
        <v>762.5</v>
      </c>
      <c r="DI211" s="20">
        <v>783.1</v>
      </c>
      <c r="DJ211" s="20">
        <v>0</v>
      </c>
      <c r="DK211" s="20">
        <v>0</v>
      </c>
      <c r="DL211" s="20">
        <v>0</v>
      </c>
      <c r="DM211" s="20">
        <v>783.1</v>
      </c>
      <c r="DN211" s="20">
        <v>853.8</v>
      </c>
      <c r="DO211" s="20">
        <v>0</v>
      </c>
      <c r="DP211" s="20">
        <v>0</v>
      </c>
      <c r="DQ211" s="20">
        <v>0</v>
      </c>
      <c r="DR211" s="20">
        <v>853.8</v>
      </c>
      <c r="DS211" s="20">
        <v>762.5</v>
      </c>
      <c r="DT211" s="20">
        <v>0</v>
      </c>
      <c r="DU211" s="20">
        <v>0</v>
      </c>
      <c r="DV211" s="20">
        <v>0</v>
      </c>
      <c r="DW211" s="20">
        <v>762.5</v>
      </c>
      <c r="DX211" s="17"/>
      <c r="DY211" s="2"/>
      <c r="DZ211" s="2"/>
    </row>
    <row r="212" spans="1:130" ht="33.950000000000003" customHeight="1">
      <c r="A212" s="105" t="s">
        <v>620</v>
      </c>
      <c r="B212" s="70" t="s">
        <v>621</v>
      </c>
      <c r="C212" s="22" t="s">
        <v>79</v>
      </c>
      <c r="D212" s="22" t="s">
        <v>622</v>
      </c>
      <c r="E212" s="22" t="s">
        <v>81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 t="s">
        <v>261</v>
      </c>
      <c r="AB212" s="22" t="s">
        <v>262</v>
      </c>
      <c r="AC212" s="23" t="s">
        <v>263</v>
      </c>
      <c r="AD212" s="22"/>
      <c r="AE212" s="22"/>
      <c r="AF212" s="23"/>
      <c r="AG212" s="24"/>
      <c r="AH212" s="24"/>
      <c r="AI212" s="25"/>
      <c r="AJ212" s="70" t="s">
        <v>253</v>
      </c>
      <c r="AK212" s="26" t="s">
        <v>58</v>
      </c>
      <c r="AL212" s="27">
        <v>783.1</v>
      </c>
      <c r="AM212" s="27">
        <v>783.1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783.1</v>
      </c>
      <c r="AU212" s="27">
        <v>783.1</v>
      </c>
      <c r="AV212" s="27">
        <v>853.8</v>
      </c>
      <c r="AW212" s="27">
        <v>0</v>
      </c>
      <c r="AX212" s="27">
        <v>0</v>
      </c>
      <c r="AY212" s="27">
        <v>0</v>
      </c>
      <c r="AZ212" s="27">
        <v>853.8</v>
      </c>
      <c r="BA212" s="27">
        <v>762.5</v>
      </c>
      <c r="BB212" s="27">
        <v>0</v>
      </c>
      <c r="BC212" s="27">
        <v>0</v>
      </c>
      <c r="BD212" s="27">
        <v>0</v>
      </c>
      <c r="BE212" s="27">
        <v>762.5</v>
      </c>
      <c r="BF212" s="27">
        <v>787.5</v>
      </c>
      <c r="BG212" s="27">
        <v>0</v>
      </c>
      <c r="BH212" s="27">
        <v>0</v>
      </c>
      <c r="BI212" s="27">
        <v>0</v>
      </c>
      <c r="BJ212" s="27">
        <v>787.5</v>
      </c>
      <c r="BK212" s="27">
        <v>799.5</v>
      </c>
      <c r="BL212" s="27">
        <v>0</v>
      </c>
      <c r="BM212" s="27">
        <v>0</v>
      </c>
      <c r="BN212" s="27">
        <v>0</v>
      </c>
      <c r="BO212" s="27">
        <v>799.5</v>
      </c>
      <c r="BP212" s="27">
        <v>783.1</v>
      </c>
      <c r="BQ212" s="27">
        <v>783.1</v>
      </c>
      <c r="BR212" s="27">
        <v>0</v>
      </c>
      <c r="BS212" s="27">
        <v>0</v>
      </c>
      <c r="BT212" s="27">
        <v>0</v>
      </c>
      <c r="BU212" s="27">
        <v>0</v>
      </c>
      <c r="BV212" s="27">
        <v>0</v>
      </c>
      <c r="BW212" s="27">
        <v>0</v>
      </c>
      <c r="BX212" s="27">
        <v>783.1</v>
      </c>
      <c r="BY212" s="27">
        <v>783.1</v>
      </c>
      <c r="BZ212" s="27">
        <v>853.8</v>
      </c>
      <c r="CA212" s="27">
        <v>0</v>
      </c>
      <c r="CB212" s="27">
        <v>0</v>
      </c>
      <c r="CC212" s="27">
        <v>0</v>
      </c>
      <c r="CD212" s="27">
        <v>853.8</v>
      </c>
      <c r="CE212" s="27">
        <v>762.5</v>
      </c>
      <c r="CF212" s="27">
        <v>0</v>
      </c>
      <c r="CG212" s="27">
        <v>0</v>
      </c>
      <c r="CH212" s="27">
        <v>0</v>
      </c>
      <c r="CI212" s="27">
        <v>762.5</v>
      </c>
      <c r="CJ212" s="27">
        <v>787.5</v>
      </c>
      <c r="CK212" s="27">
        <v>0</v>
      </c>
      <c r="CL212" s="27">
        <v>0</v>
      </c>
      <c r="CM212" s="27">
        <v>0</v>
      </c>
      <c r="CN212" s="27">
        <v>787.5</v>
      </c>
      <c r="CO212" s="27">
        <v>799.5</v>
      </c>
      <c r="CP212" s="27">
        <v>0</v>
      </c>
      <c r="CQ212" s="27">
        <v>0</v>
      </c>
      <c r="CR212" s="27">
        <v>0</v>
      </c>
      <c r="CS212" s="27">
        <v>799.5</v>
      </c>
      <c r="CT212" s="27">
        <v>783.1</v>
      </c>
      <c r="CU212" s="27">
        <v>0</v>
      </c>
      <c r="CV212" s="27">
        <v>0</v>
      </c>
      <c r="CW212" s="27">
        <v>0</v>
      </c>
      <c r="CX212" s="27">
        <v>783.1</v>
      </c>
      <c r="CY212" s="27">
        <v>853.8</v>
      </c>
      <c r="CZ212" s="27">
        <v>0</v>
      </c>
      <c r="DA212" s="27">
        <v>0</v>
      </c>
      <c r="DB212" s="27">
        <v>0</v>
      </c>
      <c r="DC212" s="27">
        <v>853.8</v>
      </c>
      <c r="DD212" s="27">
        <v>762.5</v>
      </c>
      <c r="DE212" s="27">
        <v>0</v>
      </c>
      <c r="DF212" s="27">
        <v>0</v>
      </c>
      <c r="DG212" s="27">
        <v>0</v>
      </c>
      <c r="DH212" s="27">
        <v>762.5</v>
      </c>
      <c r="DI212" s="27">
        <v>783.1</v>
      </c>
      <c r="DJ212" s="27">
        <v>0</v>
      </c>
      <c r="DK212" s="27">
        <v>0</v>
      </c>
      <c r="DL212" s="27">
        <v>0</v>
      </c>
      <c r="DM212" s="27">
        <v>783.1</v>
      </c>
      <c r="DN212" s="27">
        <v>853.8</v>
      </c>
      <c r="DO212" s="27">
        <v>0</v>
      </c>
      <c r="DP212" s="27">
        <v>0</v>
      </c>
      <c r="DQ212" s="27">
        <v>0</v>
      </c>
      <c r="DR212" s="27">
        <v>853.8</v>
      </c>
      <c r="DS212" s="27">
        <v>762.5</v>
      </c>
      <c r="DT212" s="27">
        <v>0</v>
      </c>
      <c r="DU212" s="27">
        <v>0</v>
      </c>
      <c r="DV212" s="27">
        <v>0</v>
      </c>
      <c r="DW212" s="27">
        <v>762.5</v>
      </c>
      <c r="DX212" s="36" t="s">
        <v>68</v>
      </c>
      <c r="DY212" s="2"/>
      <c r="DZ212" s="2"/>
    </row>
    <row r="213" spans="1:130" ht="33.75">
      <c r="A213" s="106"/>
      <c r="B213" s="71"/>
      <c r="C213" s="22" t="s">
        <v>254</v>
      </c>
      <c r="D213" s="22" t="s">
        <v>155</v>
      </c>
      <c r="E213" s="22" t="s">
        <v>255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 t="s">
        <v>205</v>
      </c>
      <c r="AB213" s="22" t="s">
        <v>623</v>
      </c>
      <c r="AC213" s="23" t="s">
        <v>207</v>
      </c>
      <c r="AD213" s="22"/>
      <c r="AE213" s="22"/>
      <c r="AF213" s="23"/>
      <c r="AG213" s="24"/>
      <c r="AH213" s="24"/>
      <c r="AI213" s="25"/>
      <c r="AJ213" s="71"/>
      <c r="AK213" s="26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37"/>
      <c r="DY213" s="29" t="s">
        <v>72</v>
      </c>
      <c r="DZ213" s="2"/>
    </row>
    <row r="214" spans="1:130" ht="115.5">
      <c r="A214" s="104" t="s">
        <v>624</v>
      </c>
      <c r="B214" s="16" t="s">
        <v>625</v>
      </c>
      <c r="C214" s="17" t="s">
        <v>56</v>
      </c>
      <c r="D214" s="17" t="s">
        <v>56</v>
      </c>
      <c r="E214" s="17" t="s">
        <v>56</v>
      </c>
      <c r="F214" s="17" t="s">
        <v>56</v>
      </c>
      <c r="G214" s="17" t="s">
        <v>56</v>
      </c>
      <c r="H214" s="17" t="s">
        <v>56</v>
      </c>
      <c r="I214" s="17" t="s">
        <v>56</v>
      </c>
      <c r="J214" s="17" t="s">
        <v>56</v>
      </c>
      <c r="K214" s="17" t="s">
        <v>56</v>
      </c>
      <c r="L214" s="17" t="s">
        <v>56</v>
      </c>
      <c r="M214" s="17" t="s">
        <v>56</v>
      </c>
      <c r="N214" s="17" t="s">
        <v>56</v>
      </c>
      <c r="O214" s="17" t="s">
        <v>56</v>
      </c>
      <c r="P214" s="17" t="s">
        <v>56</v>
      </c>
      <c r="Q214" s="17" t="s">
        <v>56</v>
      </c>
      <c r="R214" s="17" t="s">
        <v>56</v>
      </c>
      <c r="S214" s="17" t="s">
        <v>56</v>
      </c>
      <c r="T214" s="17" t="s">
        <v>56</v>
      </c>
      <c r="U214" s="17" t="s">
        <v>56</v>
      </c>
      <c r="V214" s="17" t="s">
        <v>56</v>
      </c>
      <c r="W214" s="17" t="s">
        <v>56</v>
      </c>
      <c r="X214" s="17" t="s">
        <v>56</v>
      </c>
      <c r="Y214" s="17" t="s">
        <v>56</v>
      </c>
      <c r="Z214" s="17" t="s">
        <v>56</v>
      </c>
      <c r="AA214" s="17" t="s">
        <v>56</v>
      </c>
      <c r="AB214" s="17" t="s">
        <v>56</v>
      </c>
      <c r="AC214" s="17" t="s">
        <v>56</v>
      </c>
      <c r="AD214" s="17" t="s">
        <v>56</v>
      </c>
      <c r="AE214" s="17" t="s">
        <v>56</v>
      </c>
      <c r="AF214" s="17" t="s">
        <v>56</v>
      </c>
      <c r="AG214" s="18"/>
      <c r="AH214" s="18"/>
      <c r="AI214" s="18"/>
      <c r="AJ214" s="19" t="s">
        <v>56</v>
      </c>
      <c r="AK214" s="17" t="s">
        <v>56</v>
      </c>
      <c r="AL214" s="20">
        <v>819.9</v>
      </c>
      <c r="AM214" s="20">
        <v>819.9</v>
      </c>
      <c r="AN214" s="20">
        <v>819.9</v>
      </c>
      <c r="AO214" s="20">
        <v>819.9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0">
        <v>883.4</v>
      </c>
      <c r="AW214" s="20">
        <v>883.4</v>
      </c>
      <c r="AX214" s="20">
        <v>0</v>
      </c>
      <c r="AY214" s="20">
        <v>0</v>
      </c>
      <c r="AZ214" s="20">
        <v>0</v>
      </c>
      <c r="BA214" s="20">
        <v>893.4</v>
      </c>
      <c r="BB214" s="20">
        <v>893.4</v>
      </c>
      <c r="BC214" s="20">
        <v>0</v>
      </c>
      <c r="BD214" s="20">
        <v>0</v>
      </c>
      <c r="BE214" s="20">
        <v>0</v>
      </c>
      <c r="BF214" s="20">
        <v>926.2</v>
      </c>
      <c r="BG214" s="20">
        <v>926.2</v>
      </c>
      <c r="BH214" s="20">
        <v>0</v>
      </c>
      <c r="BI214" s="20">
        <v>0</v>
      </c>
      <c r="BJ214" s="20">
        <v>0</v>
      </c>
      <c r="BK214" s="20">
        <v>926.2</v>
      </c>
      <c r="BL214" s="20">
        <v>926.2</v>
      </c>
      <c r="BM214" s="20">
        <v>0</v>
      </c>
      <c r="BN214" s="20">
        <v>0</v>
      </c>
      <c r="BO214" s="20">
        <v>0</v>
      </c>
      <c r="BP214" s="20">
        <v>819.9</v>
      </c>
      <c r="BQ214" s="20">
        <v>819.9</v>
      </c>
      <c r="BR214" s="20">
        <v>819.9</v>
      </c>
      <c r="BS214" s="20">
        <v>819.9</v>
      </c>
      <c r="BT214" s="20">
        <v>0</v>
      </c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  <c r="BZ214" s="20">
        <v>883.4</v>
      </c>
      <c r="CA214" s="20">
        <v>883.4</v>
      </c>
      <c r="CB214" s="20">
        <v>0</v>
      </c>
      <c r="CC214" s="20">
        <v>0</v>
      </c>
      <c r="CD214" s="20">
        <v>0</v>
      </c>
      <c r="CE214" s="20">
        <v>893.4</v>
      </c>
      <c r="CF214" s="20">
        <v>893.4</v>
      </c>
      <c r="CG214" s="20">
        <v>0</v>
      </c>
      <c r="CH214" s="20">
        <v>0</v>
      </c>
      <c r="CI214" s="20">
        <v>0</v>
      </c>
      <c r="CJ214" s="20">
        <v>926.2</v>
      </c>
      <c r="CK214" s="20">
        <v>926.2</v>
      </c>
      <c r="CL214" s="20">
        <v>0</v>
      </c>
      <c r="CM214" s="20">
        <v>0</v>
      </c>
      <c r="CN214" s="20">
        <v>0</v>
      </c>
      <c r="CO214" s="20">
        <v>926.2</v>
      </c>
      <c r="CP214" s="20">
        <v>926.2</v>
      </c>
      <c r="CQ214" s="20">
        <v>0</v>
      </c>
      <c r="CR214" s="20">
        <v>0</v>
      </c>
      <c r="CS214" s="20">
        <v>0</v>
      </c>
      <c r="CT214" s="20">
        <v>819.9</v>
      </c>
      <c r="CU214" s="20">
        <v>819.9</v>
      </c>
      <c r="CV214" s="20">
        <v>0</v>
      </c>
      <c r="CW214" s="20">
        <v>0</v>
      </c>
      <c r="CX214" s="20">
        <v>0</v>
      </c>
      <c r="CY214" s="20">
        <v>883.4</v>
      </c>
      <c r="CZ214" s="20">
        <v>883.4</v>
      </c>
      <c r="DA214" s="20">
        <v>0</v>
      </c>
      <c r="DB214" s="20">
        <v>0</v>
      </c>
      <c r="DC214" s="20">
        <v>0</v>
      </c>
      <c r="DD214" s="20">
        <v>893.4</v>
      </c>
      <c r="DE214" s="20">
        <v>893.4</v>
      </c>
      <c r="DF214" s="20">
        <v>0</v>
      </c>
      <c r="DG214" s="20">
        <v>0</v>
      </c>
      <c r="DH214" s="20">
        <v>0</v>
      </c>
      <c r="DI214" s="20">
        <v>819.9</v>
      </c>
      <c r="DJ214" s="20">
        <v>819.9</v>
      </c>
      <c r="DK214" s="20">
        <v>0</v>
      </c>
      <c r="DL214" s="20">
        <v>0</v>
      </c>
      <c r="DM214" s="20">
        <v>0</v>
      </c>
      <c r="DN214" s="20">
        <v>883.4</v>
      </c>
      <c r="DO214" s="20">
        <v>883.4</v>
      </c>
      <c r="DP214" s="20">
        <v>0</v>
      </c>
      <c r="DQ214" s="20">
        <v>0</v>
      </c>
      <c r="DR214" s="20">
        <v>0</v>
      </c>
      <c r="DS214" s="20">
        <v>893.4</v>
      </c>
      <c r="DT214" s="20">
        <v>893.4</v>
      </c>
      <c r="DU214" s="20">
        <v>0</v>
      </c>
      <c r="DV214" s="20">
        <v>0</v>
      </c>
      <c r="DW214" s="20">
        <v>0</v>
      </c>
      <c r="DX214" s="17"/>
      <c r="DY214" s="2"/>
      <c r="DZ214" s="2"/>
    </row>
    <row r="215" spans="1:130" ht="21">
      <c r="A215" s="104" t="s">
        <v>626</v>
      </c>
      <c r="B215" s="16" t="s">
        <v>627</v>
      </c>
      <c r="C215" s="17" t="s">
        <v>56</v>
      </c>
      <c r="D215" s="17" t="s">
        <v>56</v>
      </c>
      <c r="E215" s="17" t="s">
        <v>56</v>
      </c>
      <c r="F215" s="17" t="s">
        <v>56</v>
      </c>
      <c r="G215" s="17" t="s">
        <v>56</v>
      </c>
      <c r="H215" s="17" t="s">
        <v>56</v>
      </c>
      <c r="I215" s="17" t="s">
        <v>56</v>
      </c>
      <c r="J215" s="17" t="s">
        <v>56</v>
      </c>
      <c r="K215" s="17" t="s">
        <v>56</v>
      </c>
      <c r="L215" s="17" t="s">
        <v>56</v>
      </c>
      <c r="M215" s="17" t="s">
        <v>56</v>
      </c>
      <c r="N215" s="17" t="s">
        <v>56</v>
      </c>
      <c r="O215" s="17" t="s">
        <v>56</v>
      </c>
      <c r="P215" s="17" t="s">
        <v>56</v>
      </c>
      <c r="Q215" s="17" t="s">
        <v>56</v>
      </c>
      <c r="R215" s="17" t="s">
        <v>56</v>
      </c>
      <c r="S215" s="17" t="s">
        <v>56</v>
      </c>
      <c r="T215" s="17" t="s">
        <v>56</v>
      </c>
      <c r="U215" s="17" t="s">
        <v>56</v>
      </c>
      <c r="V215" s="17" t="s">
        <v>56</v>
      </c>
      <c r="W215" s="17" t="s">
        <v>56</v>
      </c>
      <c r="X215" s="17" t="s">
        <v>56</v>
      </c>
      <c r="Y215" s="17" t="s">
        <v>56</v>
      </c>
      <c r="Z215" s="17" t="s">
        <v>56</v>
      </c>
      <c r="AA215" s="17" t="s">
        <v>56</v>
      </c>
      <c r="AB215" s="17" t="s">
        <v>56</v>
      </c>
      <c r="AC215" s="17" t="s">
        <v>56</v>
      </c>
      <c r="AD215" s="17" t="s">
        <v>56</v>
      </c>
      <c r="AE215" s="17" t="s">
        <v>56</v>
      </c>
      <c r="AF215" s="17" t="s">
        <v>56</v>
      </c>
      <c r="AG215" s="18"/>
      <c r="AH215" s="18"/>
      <c r="AI215" s="18"/>
      <c r="AJ215" s="19" t="s">
        <v>56</v>
      </c>
      <c r="AK215" s="17" t="s">
        <v>56</v>
      </c>
      <c r="AL215" s="20">
        <v>819.9</v>
      </c>
      <c r="AM215" s="20">
        <v>819.9</v>
      </c>
      <c r="AN215" s="20">
        <v>819.9</v>
      </c>
      <c r="AO215" s="20">
        <v>819.9</v>
      </c>
      <c r="AP215" s="20"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v>0</v>
      </c>
      <c r="AV215" s="20">
        <v>883.4</v>
      </c>
      <c r="AW215" s="20">
        <v>883.4</v>
      </c>
      <c r="AX215" s="20">
        <v>0</v>
      </c>
      <c r="AY215" s="20">
        <v>0</v>
      </c>
      <c r="AZ215" s="20">
        <v>0</v>
      </c>
      <c r="BA215" s="20">
        <v>893.4</v>
      </c>
      <c r="BB215" s="20">
        <v>893.4</v>
      </c>
      <c r="BC215" s="20">
        <v>0</v>
      </c>
      <c r="BD215" s="20">
        <v>0</v>
      </c>
      <c r="BE215" s="20">
        <v>0</v>
      </c>
      <c r="BF215" s="20">
        <v>926.2</v>
      </c>
      <c r="BG215" s="20">
        <v>926.2</v>
      </c>
      <c r="BH215" s="20">
        <v>0</v>
      </c>
      <c r="BI215" s="20">
        <v>0</v>
      </c>
      <c r="BJ215" s="20">
        <v>0</v>
      </c>
      <c r="BK215" s="20">
        <v>926.2</v>
      </c>
      <c r="BL215" s="20">
        <v>926.2</v>
      </c>
      <c r="BM215" s="20">
        <v>0</v>
      </c>
      <c r="BN215" s="20">
        <v>0</v>
      </c>
      <c r="BO215" s="20">
        <v>0</v>
      </c>
      <c r="BP215" s="20">
        <v>819.9</v>
      </c>
      <c r="BQ215" s="20">
        <v>819.9</v>
      </c>
      <c r="BR215" s="20">
        <v>819.9</v>
      </c>
      <c r="BS215" s="20">
        <v>819.9</v>
      </c>
      <c r="BT215" s="20">
        <v>0</v>
      </c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  <c r="BZ215" s="20">
        <v>883.4</v>
      </c>
      <c r="CA215" s="20">
        <v>883.4</v>
      </c>
      <c r="CB215" s="20">
        <v>0</v>
      </c>
      <c r="CC215" s="20">
        <v>0</v>
      </c>
      <c r="CD215" s="20">
        <v>0</v>
      </c>
      <c r="CE215" s="20">
        <v>893.4</v>
      </c>
      <c r="CF215" s="20">
        <v>893.4</v>
      </c>
      <c r="CG215" s="20">
        <v>0</v>
      </c>
      <c r="CH215" s="20">
        <v>0</v>
      </c>
      <c r="CI215" s="20">
        <v>0</v>
      </c>
      <c r="CJ215" s="20">
        <v>926.2</v>
      </c>
      <c r="CK215" s="20">
        <v>926.2</v>
      </c>
      <c r="CL215" s="20">
        <v>0</v>
      </c>
      <c r="CM215" s="20">
        <v>0</v>
      </c>
      <c r="CN215" s="20">
        <v>0</v>
      </c>
      <c r="CO215" s="20">
        <v>926.2</v>
      </c>
      <c r="CP215" s="20">
        <v>926.2</v>
      </c>
      <c r="CQ215" s="20">
        <v>0</v>
      </c>
      <c r="CR215" s="20">
        <v>0</v>
      </c>
      <c r="CS215" s="20">
        <v>0</v>
      </c>
      <c r="CT215" s="20">
        <v>819.9</v>
      </c>
      <c r="CU215" s="20">
        <v>819.9</v>
      </c>
      <c r="CV215" s="20">
        <v>0</v>
      </c>
      <c r="CW215" s="20">
        <v>0</v>
      </c>
      <c r="CX215" s="20">
        <v>0</v>
      </c>
      <c r="CY215" s="20">
        <v>883.4</v>
      </c>
      <c r="CZ215" s="20">
        <v>883.4</v>
      </c>
      <c r="DA215" s="20">
        <v>0</v>
      </c>
      <c r="DB215" s="20">
        <v>0</v>
      </c>
      <c r="DC215" s="20">
        <v>0</v>
      </c>
      <c r="DD215" s="20">
        <v>893.4</v>
      </c>
      <c r="DE215" s="20">
        <v>893.4</v>
      </c>
      <c r="DF215" s="20">
        <v>0</v>
      </c>
      <c r="DG215" s="20">
        <v>0</v>
      </c>
      <c r="DH215" s="20">
        <v>0</v>
      </c>
      <c r="DI215" s="20">
        <v>819.9</v>
      </c>
      <c r="DJ215" s="20">
        <v>819.9</v>
      </c>
      <c r="DK215" s="20">
        <v>0</v>
      </c>
      <c r="DL215" s="20">
        <v>0</v>
      </c>
      <c r="DM215" s="20">
        <v>0</v>
      </c>
      <c r="DN215" s="20">
        <v>883.4</v>
      </c>
      <c r="DO215" s="20">
        <v>883.4</v>
      </c>
      <c r="DP215" s="20">
        <v>0</v>
      </c>
      <c r="DQ215" s="20">
        <v>0</v>
      </c>
      <c r="DR215" s="20">
        <v>0</v>
      </c>
      <c r="DS215" s="20">
        <v>893.4</v>
      </c>
      <c r="DT215" s="20">
        <v>893.4</v>
      </c>
      <c r="DU215" s="20">
        <v>0</v>
      </c>
      <c r="DV215" s="20">
        <v>0</v>
      </c>
      <c r="DW215" s="20">
        <v>0</v>
      </c>
      <c r="DX215" s="17"/>
      <c r="DY215" s="2"/>
      <c r="DZ215" s="2"/>
    </row>
    <row r="216" spans="1:130" ht="56.45" customHeight="1">
      <c r="A216" s="105" t="s">
        <v>628</v>
      </c>
      <c r="B216" s="70" t="s">
        <v>629</v>
      </c>
      <c r="C216" s="22" t="s">
        <v>630</v>
      </c>
      <c r="D216" s="22" t="s">
        <v>631</v>
      </c>
      <c r="E216" s="22" t="s">
        <v>357</v>
      </c>
      <c r="F216" s="22"/>
      <c r="G216" s="22"/>
      <c r="H216" s="22"/>
      <c r="I216" s="22"/>
      <c r="J216" s="22"/>
      <c r="K216" s="22" t="s">
        <v>528</v>
      </c>
      <c r="L216" s="22" t="s">
        <v>114</v>
      </c>
      <c r="M216" s="22" t="s">
        <v>529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 t="s">
        <v>179</v>
      </c>
      <c r="AB216" s="22" t="s">
        <v>288</v>
      </c>
      <c r="AC216" s="23" t="s">
        <v>100</v>
      </c>
      <c r="AD216" s="22"/>
      <c r="AE216" s="22"/>
      <c r="AF216" s="23"/>
      <c r="AG216" s="24"/>
      <c r="AH216" s="24"/>
      <c r="AI216" s="25"/>
      <c r="AJ216" s="70" t="s">
        <v>283</v>
      </c>
      <c r="AK216" s="26" t="s">
        <v>530</v>
      </c>
      <c r="AL216" s="27">
        <v>819.9</v>
      </c>
      <c r="AM216" s="27">
        <v>819.9</v>
      </c>
      <c r="AN216" s="27">
        <v>819.9</v>
      </c>
      <c r="AO216" s="27">
        <v>819.9</v>
      </c>
      <c r="AP216" s="27">
        <v>0</v>
      </c>
      <c r="AQ216" s="27">
        <v>0</v>
      </c>
      <c r="AR216" s="27">
        <v>0</v>
      </c>
      <c r="AS216" s="27">
        <v>0</v>
      </c>
      <c r="AT216" s="27">
        <v>0</v>
      </c>
      <c r="AU216" s="27">
        <v>0</v>
      </c>
      <c r="AV216" s="27">
        <v>883.4</v>
      </c>
      <c r="AW216" s="27">
        <v>883.4</v>
      </c>
      <c r="AX216" s="27">
        <v>0</v>
      </c>
      <c r="AY216" s="27">
        <v>0</v>
      </c>
      <c r="AZ216" s="27">
        <v>0</v>
      </c>
      <c r="BA216" s="27">
        <v>893.4</v>
      </c>
      <c r="BB216" s="27">
        <v>893.4</v>
      </c>
      <c r="BC216" s="27">
        <v>0</v>
      </c>
      <c r="BD216" s="27">
        <v>0</v>
      </c>
      <c r="BE216" s="27">
        <v>0</v>
      </c>
      <c r="BF216" s="27">
        <v>926.2</v>
      </c>
      <c r="BG216" s="27">
        <v>926.2</v>
      </c>
      <c r="BH216" s="27">
        <v>0</v>
      </c>
      <c r="BI216" s="27">
        <v>0</v>
      </c>
      <c r="BJ216" s="27">
        <v>0</v>
      </c>
      <c r="BK216" s="27">
        <v>926.2</v>
      </c>
      <c r="BL216" s="27">
        <v>926.2</v>
      </c>
      <c r="BM216" s="27">
        <v>0</v>
      </c>
      <c r="BN216" s="27">
        <v>0</v>
      </c>
      <c r="BO216" s="27">
        <v>0</v>
      </c>
      <c r="BP216" s="27">
        <v>819.9</v>
      </c>
      <c r="BQ216" s="27">
        <v>819.9</v>
      </c>
      <c r="BR216" s="27">
        <v>819.9</v>
      </c>
      <c r="BS216" s="27">
        <v>819.9</v>
      </c>
      <c r="BT216" s="27">
        <v>0</v>
      </c>
      <c r="BU216" s="27">
        <v>0</v>
      </c>
      <c r="BV216" s="27">
        <v>0</v>
      </c>
      <c r="BW216" s="27">
        <v>0</v>
      </c>
      <c r="BX216" s="27">
        <v>0</v>
      </c>
      <c r="BY216" s="27">
        <v>0</v>
      </c>
      <c r="BZ216" s="27">
        <v>883.4</v>
      </c>
      <c r="CA216" s="27">
        <v>883.4</v>
      </c>
      <c r="CB216" s="27">
        <v>0</v>
      </c>
      <c r="CC216" s="27">
        <v>0</v>
      </c>
      <c r="CD216" s="27">
        <v>0</v>
      </c>
      <c r="CE216" s="27">
        <v>893.4</v>
      </c>
      <c r="CF216" s="27">
        <v>893.4</v>
      </c>
      <c r="CG216" s="27">
        <v>0</v>
      </c>
      <c r="CH216" s="27">
        <v>0</v>
      </c>
      <c r="CI216" s="27">
        <v>0</v>
      </c>
      <c r="CJ216" s="27">
        <v>926.2</v>
      </c>
      <c r="CK216" s="27">
        <v>926.2</v>
      </c>
      <c r="CL216" s="27">
        <v>0</v>
      </c>
      <c r="CM216" s="27">
        <v>0</v>
      </c>
      <c r="CN216" s="27">
        <v>0</v>
      </c>
      <c r="CO216" s="27">
        <v>926.2</v>
      </c>
      <c r="CP216" s="27">
        <v>926.2</v>
      </c>
      <c r="CQ216" s="27">
        <v>0</v>
      </c>
      <c r="CR216" s="27">
        <v>0</v>
      </c>
      <c r="CS216" s="27">
        <v>0</v>
      </c>
      <c r="CT216" s="27">
        <v>819.9</v>
      </c>
      <c r="CU216" s="27">
        <v>819.9</v>
      </c>
      <c r="CV216" s="27">
        <v>0</v>
      </c>
      <c r="CW216" s="27">
        <v>0</v>
      </c>
      <c r="CX216" s="27">
        <v>0</v>
      </c>
      <c r="CY216" s="27">
        <v>883.4</v>
      </c>
      <c r="CZ216" s="27">
        <v>883.4</v>
      </c>
      <c r="DA216" s="27">
        <v>0</v>
      </c>
      <c r="DB216" s="27">
        <v>0</v>
      </c>
      <c r="DC216" s="27">
        <v>0</v>
      </c>
      <c r="DD216" s="27">
        <v>893.4</v>
      </c>
      <c r="DE216" s="27">
        <v>893.4</v>
      </c>
      <c r="DF216" s="27">
        <v>0</v>
      </c>
      <c r="DG216" s="27">
        <v>0</v>
      </c>
      <c r="DH216" s="27">
        <v>0</v>
      </c>
      <c r="DI216" s="27">
        <v>819.9</v>
      </c>
      <c r="DJ216" s="27">
        <v>819.9</v>
      </c>
      <c r="DK216" s="27">
        <v>0</v>
      </c>
      <c r="DL216" s="27">
        <v>0</v>
      </c>
      <c r="DM216" s="27">
        <v>0</v>
      </c>
      <c r="DN216" s="27">
        <v>883.4</v>
      </c>
      <c r="DO216" s="27">
        <v>883.4</v>
      </c>
      <c r="DP216" s="27">
        <v>0</v>
      </c>
      <c r="DQ216" s="27">
        <v>0</v>
      </c>
      <c r="DR216" s="27">
        <v>0</v>
      </c>
      <c r="DS216" s="27">
        <v>893.4</v>
      </c>
      <c r="DT216" s="27">
        <v>893.4</v>
      </c>
      <c r="DU216" s="27">
        <v>0</v>
      </c>
      <c r="DV216" s="27">
        <v>0</v>
      </c>
      <c r="DW216" s="27">
        <v>0</v>
      </c>
      <c r="DX216" s="36" t="s">
        <v>68</v>
      </c>
      <c r="DY216" s="2"/>
      <c r="DZ216" s="2"/>
    </row>
    <row r="217" spans="1:130" ht="33.75">
      <c r="A217" s="106"/>
      <c r="B217" s="71"/>
      <c r="C217" s="22" t="s">
        <v>79</v>
      </c>
      <c r="D217" s="22" t="s">
        <v>531</v>
      </c>
      <c r="E217" s="22" t="s">
        <v>81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 t="s">
        <v>358</v>
      </c>
      <c r="AB217" s="22" t="s">
        <v>114</v>
      </c>
      <c r="AC217" s="23" t="s">
        <v>359</v>
      </c>
      <c r="AD217" s="22"/>
      <c r="AE217" s="22"/>
      <c r="AF217" s="23"/>
      <c r="AG217" s="24"/>
      <c r="AH217" s="24"/>
      <c r="AI217" s="25"/>
      <c r="AJ217" s="71"/>
      <c r="AK217" s="26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37"/>
      <c r="DY217" s="29" t="s">
        <v>72</v>
      </c>
      <c r="DZ217" s="2"/>
    </row>
    <row r="218" spans="1:130" ht="94.5">
      <c r="A218" s="104" t="s">
        <v>632</v>
      </c>
      <c r="B218" s="16" t="s">
        <v>633</v>
      </c>
      <c r="C218" s="17" t="s">
        <v>56</v>
      </c>
      <c r="D218" s="17" t="s">
        <v>56</v>
      </c>
      <c r="E218" s="17" t="s">
        <v>56</v>
      </c>
      <c r="F218" s="17" t="s">
        <v>56</v>
      </c>
      <c r="G218" s="17" t="s">
        <v>56</v>
      </c>
      <c r="H218" s="17" t="s">
        <v>56</v>
      </c>
      <c r="I218" s="17" t="s">
        <v>56</v>
      </c>
      <c r="J218" s="17" t="s">
        <v>56</v>
      </c>
      <c r="K218" s="17" t="s">
        <v>56</v>
      </c>
      <c r="L218" s="17" t="s">
        <v>56</v>
      </c>
      <c r="M218" s="17" t="s">
        <v>56</v>
      </c>
      <c r="N218" s="17" t="s">
        <v>56</v>
      </c>
      <c r="O218" s="17" t="s">
        <v>56</v>
      </c>
      <c r="P218" s="17" t="s">
        <v>56</v>
      </c>
      <c r="Q218" s="17" t="s">
        <v>56</v>
      </c>
      <c r="R218" s="17" t="s">
        <v>56</v>
      </c>
      <c r="S218" s="17" t="s">
        <v>56</v>
      </c>
      <c r="T218" s="17" t="s">
        <v>56</v>
      </c>
      <c r="U218" s="17" t="s">
        <v>56</v>
      </c>
      <c r="V218" s="17" t="s">
        <v>56</v>
      </c>
      <c r="W218" s="17" t="s">
        <v>56</v>
      </c>
      <c r="X218" s="17" t="s">
        <v>56</v>
      </c>
      <c r="Y218" s="17" t="s">
        <v>56</v>
      </c>
      <c r="Z218" s="17" t="s">
        <v>56</v>
      </c>
      <c r="AA218" s="17" t="s">
        <v>56</v>
      </c>
      <c r="AB218" s="17" t="s">
        <v>56</v>
      </c>
      <c r="AC218" s="17" t="s">
        <v>56</v>
      </c>
      <c r="AD218" s="17" t="s">
        <v>56</v>
      </c>
      <c r="AE218" s="17" t="s">
        <v>56</v>
      </c>
      <c r="AF218" s="17" t="s">
        <v>56</v>
      </c>
      <c r="AG218" s="18"/>
      <c r="AH218" s="18"/>
      <c r="AI218" s="18"/>
      <c r="AJ218" s="19" t="s">
        <v>56</v>
      </c>
      <c r="AK218" s="17" t="s">
        <v>56</v>
      </c>
      <c r="AL218" s="20">
        <v>396</v>
      </c>
      <c r="AM218" s="20">
        <v>396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396</v>
      </c>
      <c r="AU218" s="20">
        <v>396</v>
      </c>
      <c r="AV218" s="20">
        <v>58.5</v>
      </c>
      <c r="AW218" s="20">
        <v>0</v>
      </c>
      <c r="AX218" s="20">
        <v>0</v>
      </c>
      <c r="AY218" s="20">
        <v>0</v>
      </c>
      <c r="AZ218" s="20">
        <v>58.5</v>
      </c>
      <c r="BA218" s="20">
        <v>58.5</v>
      </c>
      <c r="BB218" s="20">
        <v>0</v>
      </c>
      <c r="BC218" s="20">
        <v>0</v>
      </c>
      <c r="BD218" s="20">
        <v>0</v>
      </c>
      <c r="BE218" s="20">
        <v>58.5</v>
      </c>
      <c r="BF218" s="20">
        <v>58.5</v>
      </c>
      <c r="BG218" s="20">
        <v>0</v>
      </c>
      <c r="BH218" s="20">
        <v>0</v>
      </c>
      <c r="BI218" s="20">
        <v>0</v>
      </c>
      <c r="BJ218" s="20">
        <v>58.5</v>
      </c>
      <c r="BK218" s="20">
        <v>58.5</v>
      </c>
      <c r="BL218" s="20">
        <v>0</v>
      </c>
      <c r="BM218" s="20">
        <v>0</v>
      </c>
      <c r="BN218" s="20">
        <v>0</v>
      </c>
      <c r="BO218" s="20">
        <v>58.5</v>
      </c>
      <c r="BP218" s="20">
        <v>396</v>
      </c>
      <c r="BQ218" s="20">
        <v>396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  <c r="BX218" s="20">
        <v>396</v>
      </c>
      <c r="BY218" s="20">
        <v>396</v>
      </c>
      <c r="BZ218" s="20">
        <v>58.5</v>
      </c>
      <c r="CA218" s="20">
        <v>0</v>
      </c>
      <c r="CB218" s="20">
        <v>0</v>
      </c>
      <c r="CC218" s="20">
        <v>0</v>
      </c>
      <c r="CD218" s="20">
        <v>58.5</v>
      </c>
      <c r="CE218" s="20">
        <v>58.5</v>
      </c>
      <c r="CF218" s="20">
        <v>0</v>
      </c>
      <c r="CG218" s="20">
        <v>0</v>
      </c>
      <c r="CH218" s="20">
        <v>0</v>
      </c>
      <c r="CI218" s="20">
        <v>58.5</v>
      </c>
      <c r="CJ218" s="20">
        <v>58.5</v>
      </c>
      <c r="CK218" s="20">
        <v>0</v>
      </c>
      <c r="CL218" s="20">
        <v>0</v>
      </c>
      <c r="CM218" s="20">
        <v>0</v>
      </c>
      <c r="CN218" s="20">
        <v>58.5</v>
      </c>
      <c r="CO218" s="20">
        <v>58.5</v>
      </c>
      <c r="CP218" s="20">
        <v>0</v>
      </c>
      <c r="CQ218" s="20">
        <v>0</v>
      </c>
      <c r="CR218" s="20">
        <v>0</v>
      </c>
      <c r="CS218" s="20">
        <v>58.5</v>
      </c>
      <c r="CT218" s="20">
        <v>396</v>
      </c>
      <c r="CU218" s="20">
        <v>0</v>
      </c>
      <c r="CV218" s="20">
        <v>0</v>
      </c>
      <c r="CW218" s="20">
        <v>0</v>
      </c>
      <c r="CX218" s="20">
        <v>396</v>
      </c>
      <c r="CY218" s="20">
        <v>58.5</v>
      </c>
      <c r="CZ218" s="20">
        <v>0</v>
      </c>
      <c r="DA218" s="20">
        <v>0</v>
      </c>
      <c r="DB218" s="20">
        <v>0</v>
      </c>
      <c r="DC218" s="20">
        <v>58.5</v>
      </c>
      <c r="DD218" s="20">
        <v>58.5</v>
      </c>
      <c r="DE218" s="20">
        <v>0</v>
      </c>
      <c r="DF218" s="20">
        <v>0</v>
      </c>
      <c r="DG218" s="20">
        <v>0</v>
      </c>
      <c r="DH218" s="20">
        <v>58.5</v>
      </c>
      <c r="DI218" s="20">
        <v>396</v>
      </c>
      <c r="DJ218" s="20">
        <v>0</v>
      </c>
      <c r="DK218" s="20">
        <v>0</v>
      </c>
      <c r="DL218" s="20">
        <v>0</v>
      </c>
      <c r="DM218" s="20">
        <v>396</v>
      </c>
      <c r="DN218" s="20">
        <v>58.5</v>
      </c>
      <c r="DO218" s="20">
        <v>0</v>
      </c>
      <c r="DP218" s="20">
        <v>0</v>
      </c>
      <c r="DQ218" s="20">
        <v>0</v>
      </c>
      <c r="DR218" s="20">
        <v>58.5</v>
      </c>
      <c r="DS218" s="20">
        <v>58.5</v>
      </c>
      <c r="DT218" s="20">
        <v>0</v>
      </c>
      <c r="DU218" s="20">
        <v>0</v>
      </c>
      <c r="DV218" s="20">
        <v>0</v>
      </c>
      <c r="DW218" s="20">
        <v>58.5</v>
      </c>
      <c r="DX218" s="17"/>
      <c r="DY218" s="2"/>
      <c r="DZ218" s="2"/>
    </row>
    <row r="219" spans="1:130" ht="21">
      <c r="A219" s="104" t="s">
        <v>634</v>
      </c>
      <c r="B219" s="16" t="s">
        <v>635</v>
      </c>
      <c r="C219" s="17" t="s">
        <v>56</v>
      </c>
      <c r="D219" s="17" t="s">
        <v>56</v>
      </c>
      <c r="E219" s="17" t="s">
        <v>56</v>
      </c>
      <c r="F219" s="17" t="s">
        <v>56</v>
      </c>
      <c r="G219" s="17" t="s">
        <v>56</v>
      </c>
      <c r="H219" s="17" t="s">
        <v>56</v>
      </c>
      <c r="I219" s="17" t="s">
        <v>56</v>
      </c>
      <c r="J219" s="17" t="s">
        <v>56</v>
      </c>
      <c r="K219" s="17" t="s">
        <v>56</v>
      </c>
      <c r="L219" s="17" t="s">
        <v>56</v>
      </c>
      <c r="M219" s="17" t="s">
        <v>56</v>
      </c>
      <c r="N219" s="17" t="s">
        <v>56</v>
      </c>
      <c r="O219" s="17" t="s">
        <v>56</v>
      </c>
      <c r="P219" s="17" t="s">
        <v>56</v>
      </c>
      <c r="Q219" s="17" t="s">
        <v>56</v>
      </c>
      <c r="R219" s="17" t="s">
        <v>56</v>
      </c>
      <c r="S219" s="17" t="s">
        <v>56</v>
      </c>
      <c r="T219" s="17" t="s">
        <v>56</v>
      </c>
      <c r="U219" s="17" t="s">
        <v>56</v>
      </c>
      <c r="V219" s="17" t="s">
        <v>56</v>
      </c>
      <c r="W219" s="17" t="s">
        <v>56</v>
      </c>
      <c r="X219" s="17" t="s">
        <v>56</v>
      </c>
      <c r="Y219" s="17" t="s">
        <v>56</v>
      </c>
      <c r="Z219" s="17" t="s">
        <v>56</v>
      </c>
      <c r="AA219" s="17" t="s">
        <v>56</v>
      </c>
      <c r="AB219" s="17" t="s">
        <v>56</v>
      </c>
      <c r="AC219" s="17" t="s">
        <v>56</v>
      </c>
      <c r="AD219" s="17" t="s">
        <v>56</v>
      </c>
      <c r="AE219" s="17" t="s">
        <v>56</v>
      </c>
      <c r="AF219" s="17" t="s">
        <v>56</v>
      </c>
      <c r="AG219" s="18"/>
      <c r="AH219" s="18"/>
      <c r="AI219" s="18"/>
      <c r="AJ219" s="19" t="s">
        <v>56</v>
      </c>
      <c r="AK219" s="17" t="s">
        <v>56</v>
      </c>
      <c r="AL219" s="20">
        <v>396</v>
      </c>
      <c r="AM219" s="20">
        <v>396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  <c r="AT219" s="20">
        <v>396</v>
      </c>
      <c r="AU219" s="20">
        <v>396</v>
      </c>
      <c r="AV219" s="20">
        <v>58.5</v>
      </c>
      <c r="AW219" s="20">
        <v>0</v>
      </c>
      <c r="AX219" s="20">
        <v>0</v>
      </c>
      <c r="AY219" s="20">
        <v>0</v>
      </c>
      <c r="AZ219" s="20">
        <v>58.5</v>
      </c>
      <c r="BA219" s="20">
        <v>58.5</v>
      </c>
      <c r="BB219" s="20">
        <v>0</v>
      </c>
      <c r="BC219" s="20">
        <v>0</v>
      </c>
      <c r="BD219" s="20">
        <v>0</v>
      </c>
      <c r="BE219" s="20">
        <v>58.5</v>
      </c>
      <c r="BF219" s="20">
        <v>58.5</v>
      </c>
      <c r="BG219" s="20">
        <v>0</v>
      </c>
      <c r="BH219" s="20">
        <v>0</v>
      </c>
      <c r="BI219" s="20">
        <v>0</v>
      </c>
      <c r="BJ219" s="20">
        <v>58.5</v>
      </c>
      <c r="BK219" s="20">
        <v>58.5</v>
      </c>
      <c r="BL219" s="20">
        <v>0</v>
      </c>
      <c r="BM219" s="20">
        <v>0</v>
      </c>
      <c r="BN219" s="20">
        <v>0</v>
      </c>
      <c r="BO219" s="20">
        <v>58.5</v>
      </c>
      <c r="BP219" s="20">
        <v>396</v>
      </c>
      <c r="BQ219" s="20">
        <v>396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  <c r="BX219" s="20">
        <v>396</v>
      </c>
      <c r="BY219" s="20">
        <v>396</v>
      </c>
      <c r="BZ219" s="20">
        <v>58.5</v>
      </c>
      <c r="CA219" s="20">
        <v>0</v>
      </c>
      <c r="CB219" s="20">
        <v>0</v>
      </c>
      <c r="CC219" s="20">
        <v>0</v>
      </c>
      <c r="CD219" s="20">
        <v>58.5</v>
      </c>
      <c r="CE219" s="20">
        <v>58.5</v>
      </c>
      <c r="CF219" s="20">
        <v>0</v>
      </c>
      <c r="CG219" s="20">
        <v>0</v>
      </c>
      <c r="CH219" s="20">
        <v>0</v>
      </c>
      <c r="CI219" s="20">
        <v>58.5</v>
      </c>
      <c r="CJ219" s="20">
        <v>58.5</v>
      </c>
      <c r="CK219" s="20">
        <v>0</v>
      </c>
      <c r="CL219" s="20">
        <v>0</v>
      </c>
      <c r="CM219" s="20">
        <v>0</v>
      </c>
      <c r="CN219" s="20">
        <v>58.5</v>
      </c>
      <c r="CO219" s="20">
        <v>58.5</v>
      </c>
      <c r="CP219" s="20">
        <v>0</v>
      </c>
      <c r="CQ219" s="20">
        <v>0</v>
      </c>
      <c r="CR219" s="20">
        <v>0</v>
      </c>
      <c r="CS219" s="20">
        <v>58.5</v>
      </c>
      <c r="CT219" s="20">
        <v>396</v>
      </c>
      <c r="CU219" s="20">
        <v>0</v>
      </c>
      <c r="CV219" s="20">
        <v>0</v>
      </c>
      <c r="CW219" s="20">
        <v>0</v>
      </c>
      <c r="CX219" s="20">
        <v>396</v>
      </c>
      <c r="CY219" s="20">
        <v>58.5</v>
      </c>
      <c r="CZ219" s="20">
        <v>0</v>
      </c>
      <c r="DA219" s="20">
        <v>0</v>
      </c>
      <c r="DB219" s="20">
        <v>0</v>
      </c>
      <c r="DC219" s="20">
        <v>58.5</v>
      </c>
      <c r="DD219" s="20">
        <v>58.5</v>
      </c>
      <c r="DE219" s="20">
        <v>0</v>
      </c>
      <c r="DF219" s="20">
        <v>0</v>
      </c>
      <c r="DG219" s="20">
        <v>0</v>
      </c>
      <c r="DH219" s="20">
        <v>58.5</v>
      </c>
      <c r="DI219" s="20">
        <v>396</v>
      </c>
      <c r="DJ219" s="20">
        <v>0</v>
      </c>
      <c r="DK219" s="20">
        <v>0</v>
      </c>
      <c r="DL219" s="20">
        <v>0</v>
      </c>
      <c r="DM219" s="20">
        <v>396</v>
      </c>
      <c r="DN219" s="20">
        <v>58.5</v>
      </c>
      <c r="DO219" s="20">
        <v>0</v>
      </c>
      <c r="DP219" s="20">
        <v>0</v>
      </c>
      <c r="DQ219" s="20">
        <v>0</v>
      </c>
      <c r="DR219" s="20">
        <v>58.5</v>
      </c>
      <c r="DS219" s="20">
        <v>58.5</v>
      </c>
      <c r="DT219" s="20">
        <v>0</v>
      </c>
      <c r="DU219" s="20">
        <v>0</v>
      </c>
      <c r="DV219" s="20">
        <v>0</v>
      </c>
      <c r="DW219" s="20">
        <v>58.5</v>
      </c>
      <c r="DX219" s="17"/>
      <c r="DY219" s="2"/>
      <c r="DZ219" s="2"/>
    </row>
    <row r="220" spans="1:130" ht="73.5">
      <c r="A220" s="104" t="s">
        <v>636</v>
      </c>
      <c r="B220" s="16" t="s">
        <v>637</v>
      </c>
      <c r="C220" s="17" t="s">
        <v>56</v>
      </c>
      <c r="D220" s="17" t="s">
        <v>56</v>
      </c>
      <c r="E220" s="17" t="s">
        <v>56</v>
      </c>
      <c r="F220" s="17" t="s">
        <v>56</v>
      </c>
      <c r="G220" s="17" t="s">
        <v>56</v>
      </c>
      <c r="H220" s="17" t="s">
        <v>56</v>
      </c>
      <c r="I220" s="17" t="s">
        <v>56</v>
      </c>
      <c r="J220" s="17" t="s">
        <v>56</v>
      </c>
      <c r="K220" s="17" t="s">
        <v>56</v>
      </c>
      <c r="L220" s="17" t="s">
        <v>56</v>
      </c>
      <c r="M220" s="17" t="s">
        <v>56</v>
      </c>
      <c r="N220" s="17" t="s">
        <v>56</v>
      </c>
      <c r="O220" s="17" t="s">
        <v>56</v>
      </c>
      <c r="P220" s="17" t="s">
        <v>56</v>
      </c>
      <c r="Q220" s="17" t="s">
        <v>56</v>
      </c>
      <c r="R220" s="17" t="s">
        <v>56</v>
      </c>
      <c r="S220" s="17" t="s">
        <v>56</v>
      </c>
      <c r="T220" s="17" t="s">
        <v>56</v>
      </c>
      <c r="U220" s="17" t="s">
        <v>56</v>
      </c>
      <c r="V220" s="17" t="s">
        <v>56</v>
      </c>
      <c r="W220" s="17" t="s">
        <v>56</v>
      </c>
      <c r="X220" s="17" t="s">
        <v>56</v>
      </c>
      <c r="Y220" s="17" t="s">
        <v>56</v>
      </c>
      <c r="Z220" s="17" t="s">
        <v>56</v>
      </c>
      <c r="AA220" s="17" t="s">
        <v>56</v>
      </c>
      <c r="AB220" s="17" t="s">
        <v>56</v>
      </c>
      <c r="AC220" s="17" t="s">
        <v>56</v>
      </c>
      <c r="AD220" s="17" t="s">
        <v>56</v>
      </c>
      <c r="AE220" s="17" t="s">
        <v>56</v>
      </c>
      <c r="AF220" s="17" t="s">
        <v>56</v>
      </c>
      <c r="AG220" s="18"/>
      <c r="AH220" s="18"/>
      <c r="AI220" s="18"/>
      <c r="AJ220" s="19" t="s">
        <v>56</v>
      </c>
      <c r="AK220" s="17" t="s">
        <v>56</v>
      </c>
      <c r="AL220" s="20">
        <v>396</v>
      </c>
      <c r="AM220" s="20">
        <v>396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396</v>
      </c>
      <c r="AU220" s="20">
        <v>396</v>
      </c>
      <c r="AV220" s="20">
        <v>58.5</v>
      </c>
      <c r="AW220" s="20">
        <v>0</v>
      </c>
      <c r="AX220" s="20">
        <v>0</v>
      </c>
      <c r="AY220" s="20">
        <v>0</v>
      </c>
      <c r="AZ220" s="20">
        <v>58.5</v>
      </c>
      <c r="BA220" s="20">
        <v>58.5</v>
      </c>
      <c r="BB220" s="20">
        <v>0</v>
      </c>
      <c r="BC220" s="20">
        <v>0</v>
      </c>
      <c r="BD220" s="20">
        <v>0</v>
      </c>
      <c r="BE220" s="20">
        <v>58.5</v>
      </c>
      <c r="BF220" s="20">
        <v>58.5</v>
      </c>
      <c r="BG220" s="20">
        <v>0</v>
      </c>
      <c r="BH220" s="20">
        <v>0</v>
      </c>
      <c r="BI220" s="20">
        <v>0</v>
      </c>
      <c r="BJ220" s="20">
        <v>58.5</v>
      </c>
      <c r="BK220" s="20">
        <v>58.5</v>
      </c>
      <c r="BL220" s="20">
        <v>0</v>
      </c>
      <c r="BM220" s="20">
        <v>0</v>
      </c>
      <c r="BN220" s="20">
        <v>0</v>
      </c>
      <c r="BO220" s="20">
        <v>58.5</v>
      </c>
      <c r="BP220" s="20">
        <v>396</v>
      </c>
      <c r="BQ220" s="20">
        <v>396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  <c r="BX220" s="20">
        <v>396</v>
      </c>
      <c r="BY220" s="20">
        <v>396</v>
      </c>
      <c r="BZ220" s="20">
        <v>58.5</v>
      </c>
      <c r="CA220" s="20">
        <v>0</v>
      </c>
      <c r="CB220" s="20">
        <v>0</v>
      </c>
      <c r="CC220" s="20">
        <v>0</v>
      </c>
      <c r="CD220" s="20">
        <v>58.5</v>
      </c>
      <c r="CE220" s="20">
        <v>58.5</v>
      </c>
      <c r="CF220" s="20">
        <v>0</v>
      </c>
      <c r="CG220" s="20">
        <v>0</v>
      </c>
      <c r="CH220" s="20">
        <v>0</v>
      </c>
      <c r="CI220" s="20">
        <v>58.5</v>
      </c>
      <c r="CJ220" s="20">
        <v>58.5</v>
      </c>
      <c r="CK220" s="20">
        <v>0</v>
      </c>
      <c r="CL220" s="20">
        <v>0</v>
      </c>
      <c r="CM220" s="20">
        <v>0</v>
      </c>
      <c r="CN220" s="20">
        <v>58.5</v>
      </c>
      <c r="CO220" s="20">
        <v>58.5</v>
      </c>
      <c r="CP220" s="20">
        <v>0</v>
      </c>
      <c r="CQ220" s="20">
        <v>0</v>
      </c>
      <c r="CR220" s="20">
        <v>0</v>
      </c>
      <c r="CS220" s="20">
        <v>58.5</v>
      </c>
      <c r="CT220" s="20">
        <v>396</v>
      </c>
      <c r="CU220" s="20">
        <v>0</v>
      </c>
      <c r="CV220" s="20">
        <v>0</v>
      </c>
      <c r="CW220" s="20">
        <v>0</v>
      </c>
      <c r="CX220" s="20">
        <v>396</v>
      </c>
      <c r="CY220" s="20">
        <v>58.5</v>
      </c>
      <c r="CZ220" s="20">
        <v>0</v>
      </c>
      <c r="DA220" s="20">
        <v>0</v>
      </c>
      <c r="DB220" s="20">
        <v>0</v>
      </c>
      <c r="DC220" s="20">
        <v>58.5</v>
      </c>
      <c r="DD220" s="20">
        <v>58.5</v>
      </c>
      <c r="DE220" s="20">
        <v>0</v>
      </c>
      <c r="DF220" s="20">
        <v>0</v>
      </c>
      <c r="DG220" s="20">
        <v>0</v>
      </c>
      <c r="DH220" s="20">
        <v>58.5</v>
      </c>
      <c r="DI220" s="20">
        <v>396</v>
      </c>
      <c r="DJ220" s="20">
        <v>0</v>
      </c>
      <c r="DK220" s="20">
        <v>0</v>
      </c>
      <c r="DL220" s="20">
        <v>0</v>
      </c>
      <c r="DM220" s="20">
        <v>396</v>
      </c>
      <c r="DN220" s="20">
        <v>58.5</v>
      </c>
      <c r="DO220" s="20">
        <v>0</v>
      </c>
      <c r="DP220" s="20">
        <v>0</v>
      </c>
      <c r="DQ220" s="20">
        <v>0</v>
      </c>
      <c r="DR220" s="20">
        <v>58.5</v>
      </c>
      <c r="DS220" s="20">
        <v>58.5</v>
      </c>
      <c r="DT220" s="20">
        <v>0</v>
      </c>
      <c r="DU220" s="20">
        <v>0</v>
      </c>
      <c r="DV220" s="20">
        <v>0</v>
      </c>
      <c r="DW220" s="20">
        <v>58.5</v>
      </c>
      <c r="DX220" s="17"/>
      <c r="DY220" s="2"/>
      <c r="DZ220" s="2"/>
    </row>
    <row r="221" spans="1:130" ht="22.5">
      <c r="A221" s="107" t="s">
        <v>638</v>
      </c>
      <c r="B221" s="21" t="s">
        <v>639</v>
      </c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3"/>
      <c r="AD221" s="22"/>
      <c r="AE221" s="22"/>
      <c r="AF221" s="23"/>
      <c r="AG221" s="24"/>
      <c r="AH221" s="24"/>
      <c r="AI221" s="25"/>
      <c r="AJ221" s="21" t="s">
        <v>283</v>
      </c>
      <c r="AK221" s="26" t="s">
        <v>294</v>
      </c>
      <c r="AL221" s="27">
        <v>396</v>
      </c>
      <c r="AM221" s="27">
        <v>396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396</v>
      </c>
      <c r="AU221" s="27">
        <v>396</v>
      </c>
      <c r="AV221" s="27">
        <v>58.5</v>
      </c>
      <c r="AW221" s="27">
        <v>0</v>
      </c>
      <c r="AX221" s="27">
        <v>0</v>
      </c>
      <c r="AY221" s="27">
        <v>0</v>
      </c>
      <c r="AZ221" s="27">
        <v>58.5</v>
      </c>
      <c r="BA221" s="27">
        <v>58.5</v>
      </c>
      <c r="BB221" s="27">
        <v>0</v>
      </c>
      <c r="BC221" s="27">
        <v>0</v>
      </c>
      <c r="BD221" s="27">
        <v>0</v>
      </c>
      <c r="BE221" s="27">
        <v>58.5</v>
      </c>
      <c r="BF221" s="27">
        <v>58.5</v>
      </c>
      <c r="BG221" s="27">
        <v>0</v>
      </c>
      <c r="BH221" s="27">
        <v>0</v>
      </c>
      <c r="BI221" s="27">
        <v>0</v>
      </c>
      <c r="BJ221" s="27">
        <v>58.5</v>
      </c>
      <c r="BK221" s="27">
        <v>58.5</v>
      </c>
      <c r="BL221" s="27">
        <v>0</v>
      </c>
      <c r="BM221" s="27">
        <v>0</v>
      </c>
      <c r="BN221" s="27">
        <v>0</v>
      </c>
      <c r="BO221" s="27">
        <v>58.5</v>
      </c>
      <c r="BP221" s="27">
        <v>396</v>
      </c>
      <c r="BQ221" s="27">
        <v>396</v>
      </c>
      <c r="BR221" s="27">
        <v>0</v>
      </c>
      <c r="BS221" s="27">
        <v>0</v>
      </c>
      <c r="BT221" s="27">
        <v>0</v>
      </c>
      <c r="BU221" s="27">
        <v>0</v>
      </c>
      <c r="BV221" s="27">
        <v>0</v>
      </c>
      <c r="BW221" s="27">
        <v>0</v>
      </c>
      <c r="BX221" s="27">
        <v>396</v>
      </c>
      <c r="BY221" s="27">
        <v>396</v>
      </c>
      <c r="BZ221" s="27">
        <v>58.5</v>
      </c>
      <c r="CA221" s="27">
        <v>0</v>
      </c>
      <c r="CB221" s="27">
        <v>0</v>
      </c>
      <c r="CC221" s="27">
        <v>0</v>
      </c>
      <c r="CD221" s="27">
        <v>58.5</v>
      </c>
      <c r="CE221" s="27">
        <v>58.5</v>
      </c>
      <c r="CF221" s="27">
        <v>0</v>
      </c>
      <c r="CG221" s="27">
        <v>0</v>
      </c>
      <c r="CH221" s="27">
        <v>0</v>
      </c>
      <c r="CI221" s="27">
        <v>58.5</v>
      </c>
      <c r="CJ221" s="27">
        <v>58.5</v>
      </c>
      <c r="CK221" s="27">
        <v>0</v>
      </c>
      <c r="CL221" s="27">
        <v>0</v>
      </c>
      <c r="CM221" s="27">
        <v>0</v>
      </c>
      <c r="CN221" s="27">
        <v>58.5</v>
      </c>
      <c r="CO221" s="27">
        <v>58.5</v>
      </c>
      <c r="CP221" s="27">
        <v>0</v>
      </c>
      <c r="CQ221" s="27">
        <v>0</v>
      </c>
      <c r="CR221" s="27">
        <v>0</v>
      </c>
      <c r="CS221" s="27">
        <v>58.5</v>
      </c>
      <c r="CT221" s="27">
        <v>396</v>
      </c>
      <c r="CU221" s="27">
        <v>0</v>
      </c>
      <c r="CV221" s="27">
        <v>0</v>
      </c>
      <c r="CW221" s="27">
        <v>0</v>
      </c>
      <c r="CX221" s="27">
        <v>396</v>
      </c>
      <c r="CY221" s="27">
        <v>58.5</v>
      </c>
      <c r="CZ221" s="27">
        <v>0</v>
      </c>
      <c r="DA221" s="27">
        <v>0</v>
      </c>
      <c r="DB221" s="27">
        <v>0</v>
      </c>
      <c r="DC221" s="27">
        <v>58.5</v>
      </c>
      <c r="DD221" s="27">
        <v>58.5</v>
      </c>
      <c r="DE221" s="27">
        <v>0</v>
      </c>
      <c r="DF221" s="27">
        <v>0</v>
      </c>
      <c r="DG221" s="27">
        <v>0</v>
      </c>
      <c r="DH221" s="27">
        <v>58.5</v>
      </c>
      <c r="DI221" s="27">
        <v>396</v>
      </c>
      <c r="DJ221" s="27">
        <v>0</v>
      </c>
      <c r="DK221" s="27">
        <v>0</v>
      </c>
      <c r="DL221" s="27">
        <v>0</v>
      </c>
      <c r="DM221" s="27">
        <v>396</v>
      </c>
      <c r="DN221" s="27">
        <v>58.5</v>
      </c>
      <c r="DO221" s="27">
        <v>0</v>
      </c>
      <c r="DP221" s="27">
        <v>0</v>
      </c>
      <c r="DQ221" s="27">
        <v>0</v>
      </c>
      <c r="DR221" s="27">
        <v>58.5</v>
      </c>
      <c r="DS221" s="27">
        <v>58.5</v>
      </c>
      <c r="DT221" s="27">
        <v>0</v>
      </c>
      <c r="DU221" s="27">
        <v>0</v>
      </c>
      <c r="DV221" s="27">
        <v>0</v>
      </c>
      <c r="DW221" s="27">
        <v>58.5</v>
      </c>
      <c r="DX221" s="28" t="s">
        <v>68</v>
      </c>
      <c r="DY221" s="2"/>
      <c r="DZ221" s="2"/>
    </row>
    <row r="222" spans="1:130" ht="33.75">
      <c r="A222" s="107" t="s">
        <v>640</v>
      </c>
      <c r="B222" s="21" t="s">
        <v>641</v>
      </c>
      <c r="C222" s="22" t="s">
        <v>79</v>
      </c>
      <c r="D222" s="22" t="s">
        <v>544</v>
      </c>
      <c r="E222" s="22" t="s">
        <v>81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3"/>
      <c r="AD222" s="22"/>
      <c r="AE222" s="22"/>
      <c r="AF222" s="23"/>
      <c r="AG222" s="24"/>
      <c r="AH222" s="24"/>
      <c r="AI222" s="25"/>
      <c r="AJ222" s="21" t="s">
        <v>283</v>
      </c>
      <c r="AK222" s="26"/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0</v>
      </c>
      <c r="AU222" s="27">
        <v>0</v>
      </c>
      <c r="AV222" s="27">
        <v>0</v>
      </c>
      <c r="AW222" s="27">
        <v>0</v>
      </c>
      <c r="AX222" s="27">
        <v>0</v>
      </c>
      <c r="AY222" s="27">
        <v>0</v>
      </c>
      <c r="AZ222" s="27">
        <v>0</v>
      </c>
      <c r="BA222" s="27">
        <v>0</v>
      </c>
      <c r="BB222" s="27">
        <v>0</v>
      </c>
      <c r="BC222" s="27">
        <v>0</v>
      </c>
      <c r="BD222" s="27">
        <v>0</v>
      </c>
      <c r="BE222" s="27">
        <v>0</v>
      </c>
      <c r="BF222" s="27">
        <v>2342.5</v>
      </c>
      <c r="BG222" s="27">
        <v>0</v>
      </c>
      <c r="BH222" s="27">
        <v>0</v>
      </c>
      <c r="BI222" s="27">
        <v>0</v>
      </c>
      <c r="BJ222" s="27">
        <v>2342.5</v>
      </c>
      <c r="BK222" s="27">
        <v>4891</v>
      </c>
      <c r="BL222" s="27">
        <v>0</v>
      </c>
      <c r="BM222" s="27">
        <v>0</v>
      </c>
      <c r="BN222" s="27">
        <v>0</v>
      </c>
      <c r="BO222" s="27">
        <v>4891</v>
      </c>
      <c r="BP222" s="27">
        <v>0</v>
      </c>
      <c r="BQ222" s="27">
        <v>0</v>
      </c>
      <c r="BR222" s="27">
        <v>0</v>
      </c>
      <c r="BS222" s="27">
        <v>0</v>
      </c>
      <c r="BT222" s="27">
        <v>0</v>
      </c>
      <c r="BU222" s="27">
        <v>0</v>
      </c>
      <c r="BV222" s="27">
        <v>0</v>
      </c>
      <c r="BW222" s="27">
        <v>0</v>
      </c>
      <c r="BX222" s="27">
        <v>0</v>
      </c>
      <c r="BY222" s="27">
        <v>0</v>
      </c>
      <c r="BZ222" s="27">
        <v>0</v>
      </c>
      <c r="CA222" s="27">
        <v>0</v>
      </c>
      <c r="CB222" s="27">
        <v>0</v>
      </c>
      <c r="CC222" s="27">
        <v>0</v>
      </c>
      <c r="CD222" s="27">
        <v>0</v>
      </c>
      <c r="CE222" s="27">
        <v>0</v>
      </c>
      <c r="CF222" s="27">
        <v>0</v>
      </c>
      <c r="CG222" s="27">
        <v>0</v>
      </c>
      <c r="CH222" s="27">
        <v>0</v>
      </c>
      <c r="CI222" s="27">
        <v>0</v>
      </c>
      <c r="CJ222" s="27">
        <v>2342.5</v>
      </c>
      <c r="CK222" s="27">
        <v>0</v>
      </c>
      <c r="CL222" s="27">
        <v>0</v>
      </c>
      <c r="CM222" s="27">
        <v>0</v>
      </c>
      <c r="CN222" s="27">
        <v>2342.5</v>
      </c>
      <c r="CO222" s="27">
        <v>4891</v>
      </c>
      <c r="CP222" s="27">
        <v>0</v>
      </c>
      <c r="CQ222" s="27">
        <v>0</v>
      </c>
      <c r="CR222" s="27">
        <v>0</v>
      </c>
      <c r="CS222" s="27">
        <v>4891</v>
      </c>
      <c r="CT222" s="27">
        <v>0</v>
      </c>
      <c r="CU222" s="27">
        <v>0</v>
      </c>
      <c r="CV222" s="27">
        <v>0</v>
      </c>
      <c r="CW222" s="27">
        <v>0</v>
      </c>
      <c r="CX222" s="27">
        <v>0</v>
      </c>
      <c r="CY222" s="27">
        <v>0</v>
      </c>
      <c r="CZ222" s="27">
        <v>0</v>
      </c>
      <c r="DA222" s="27">
        <v>0</v>
      </c>
      <c r="DB222" s="27">
        <v>0</v>
      </c>
      <c r="DC222" s="27">
        <v>0</v>
      </c>
      <c r="DD222" s="27">
        <v>0</v>
      </c>
      <c r="DE222" s="27">
        <v>0</v>
      </c>
      <c r="DF222" s="27">
        <v>0</v>
      </c>
      <c r="DG222" s="27">
        <v>0</v>
      </c>
      <c r="DH222" s="27">
        <v>0</v>
      </c>
      <c r="DI222" s="27">
        <v>0</v>
      </c>
      <c r="DJ222" s="27">
        <v>0</v>
      </c>
      <c r="DK222" s="27">
        <v>0</v>
      </c>
      <c r="DL222" s="27">
        <v>0</v>
      </c>
      <c r="DM222" s="27">
        <v>0</v>
      </c>
      <c r="DN222" s="27">
        <v>0</v>
      </c>
      <c r="DO222" s="27">
        <v>0</v>
      </c>
      <c r="DP222" s="27">
        <v>0</v>
      </c>
      <c r="DQ222" s="27">
        <v>0</v>
      </c>
      <c r="DR222" s="27">
        <v>0</v>
      </c>
      <c r="DS222" s="27">
        <v>0</v>
      </c>
      <c r="DT222" s="27">
        <v>0</v>
      </c>
      <c r="DU222" s="27">
        <v>0</v>
      </c>
      <c r="DV222" s="27">
        <v>0</v>
      </c>
      <c r="DW222" s="27">
        <v>0</v>
      </c>
      <c r="DX222" s="28" t="s">
        <v>283</v>
      </c>
      <c r="DY222" s="2"/>
      <c r="DZ222" s="2"/>
    </row>
    <row r="223" spans="1:130" ht="22.5" customHeight="1">
      <c r="A223" s="104" t="s">
        <v>642</v>
      </c>
      <c r="B223" s="17" t="s">
        <v>643</v>
      </c>
      <c r="C223" s="17" t="s">
        <v>56</v>
      </c>
      <c r="D223" s="17" t="s">
        <v>56</v>
      </c>
      <c r="E223" s="17" t="s">
        <v>56</v>
      </c>
      <c r="F223" s="17" t="s">
        <v>56</v>
      </c>
      <c r="G223" s="17" t="s">
        <v>56</v>
      </c>
      <c r="H223" s="17" t="s">
        <v>56</v>
      </c>
      <c r="I223" s="17" t="s">
        <v>56</v>
      </c>
      <c r="J223" s="17" t="s">
        <v>56</v>
      </c>
      <c r="K223" s="17" t="s">
        <v>56</v>
      </c>
      <c r="L223" s="17" t="s">
        <v>56</v>
      </c>
      <c r="M223" s="17" t="s">
        <v>56</v>
      </c>
      <c r="N223" s="17" t="s">
        <v>56</v>
      </c>
      <c r="O223" s="17" t="s">
        <v>56</v>
      </c>
      <c r="P223" s="17" t="s">
        <v>56</v>
      </c>
      <c r="Q223" s="17" t="s">
        <v>56</v>
      </c>
      <c r="R223" s="17" t="s">
        <v>56</v>
      </c>
      <c r="S223" s="17" t="s">
        <v>56</v>
      </c>
      <c r="T223" s="17" t="s">
        <v>56</v>
      </c>
      <c r="U223" s="17" t="s">
        <v>56</v>
      </c>
      <c r="V223" s="17" t="s">
        <v>56</v>
      </c>
      <c r="W223" s="17" t="s">
        <v>56</v>
      </c>
      <c r="X223" s="17" t="s">
        <v>56</v>
      </c>
      <c r="Y223" s="17" t="s">
        <v>56</v>
      </c>
      <c r="Z223" s="17" t="s">
        <v>56</v>
      </c>
      <c r="AA223" s="17" t="s">
        <v>56</v>
      </c>
      <c r="AB223" s="17" t="s">
        <v>56</v>
      </c>
      <c r="AC223" s="17" t="s">
        <v>56</v>
      </c>
      <c r="AD223" s="17" t="s">
        <v>56</v>
      </c>
      <c r="AE223" s="17" t="s">
        <v>56</v>
      </c>
      <c r="AF223" s="17" t="s">
        <v>56</v>
      </c>
      <c r="AG223" s="18"/>
      <c r="AH223" s="18"/>
      <c r="AI223" s="18"/>
      <c r="AJ223" s="17" t="s">
        <v>56</v>
      </c>
      <c r="AK223" s="17" t="s">
        <v>56</v>
      </c>
      <c r="AL223" s="20">
        <v>789895.6</v>
      </c>
      <c r="AM223" s="20">
        <v>771709.2</v>
      </c>
      <c r="AN223" s="20">
        <v>5993.5</v>
      </c>
      <c r="AO223" s="20">
        <v>5944.4</v>
      </c>
      <c r="AP223" s="20">
        <v>353097.7</v>
      </c>
      <c r="AQ223" s="20">
        <v>342235.4</v>
      </c>
      <c r="AR223" s="20">
        <v>13603.4</v>
      </c>
      <c r="AS223" s="20">
        <v>13596.3</v>
      </c>
      <c r="AT223" s="20">
        <v>417201</v>
      </c>
      <c r="AU223" s="20">
        <v>409933.1</v>
      </c>
      <c r="AV223" s="20">
        <v>776934.3</v>
      </c>
      <c r="AW223" s="20">
        <v>4642.1000000000004</v>
      </c>
      <c r="AX223" s="20">
        <v>260867.7</v>
      </c>
      <c r="AY223" s="20">
        <v>44917.9</v>
      </c>
      <c r="AZ223" s="20">
        <v>466506.6</v>
      </c>
      <c r="BA223" s="20">
        <v>702718.5</v>
      </c>
      <c r="BB223" s="20">
        <v>2650.8</v>
      </c>
      <c r="BC223" s="20">
        <v>279052.09999999998</v>
      </c>
      <c r="BD223" s="20">
        <v>51.2</v>
      </c>
      <c r="BE223" s="20">
        <v>420964.4</v>
      </c>
      <c r="BF223" s="20">
        <v>720481.9</v>
      </c>
      <c r="BG223" s="20">
        <v>2692.2</v>
      </c>
      <c r="BH223" s="20">
        <v>292183.40000000002</v>
      </c>
      <c r="BI223" s="20">
        <v>51.2</v>
      </c>
      <c r="BJ223" s="20">
        <v>425555.1</v>
      </c>
      <c r="BK223" s="20">
        <v>693956.6</v>
      </c>
      <c r="BL223" s="20">
        <v>2688.4</v>
      </c>
      <c r="BM223" s="20">
        <v>255052.1</v>
      </c>
      <c r="BN223" s="20">
        <v>51.2</v>
      </c>
      <c r="BO223" s="20">
        <v>436164.9</v>
      </c>
      <c r="BP223" s="20">
        <v>749789.5</v>
      </c>
      <c r="BQ223" s="20">
        <v>735978.5</v>
      </c>
      <c r="BR223" s="20">
        <v>4453.3</v>
      </c>
      <c r="BS223" s="20">
        <v>4404.2</v>
      </c>
      <c r="BT223" s="20">
        <v>333181.09999999998</v>
      </c>
      <c r="BU223" s="20">
        <v>326694.8</v>
      </c>
      <c r="BV223" s="20">
        <v>13603.4</v>
      </c>
      <c r="BW223" s="20">
        <v>13596.3</v>
      </c>
      <c r="BX223" s="20">
        <v>398551.7</v>
      </c>
      <c r="BY223" s="20">
        <v>391283.20000000001</v>
      </c>
      <c r="BZ223" s="20">
        <v>759397.4</v>
      </c>
      <c r="CA223" s="20">
        <v>4317.7</v>
      </c>
      <c r="CB223" s="20">
        <v>256721.6</v>
      </c>
      <c r="CC223" s="20">
        <v>44917.9</v>
      </c>
      <c r="CD223" s="20">
        <v>453440.2</v>
      </c>
      <c r="CE223" s="20">
        <v>683266.9</v>
      </c>
      <c r="CF223" s="20">
        <v>1480.8</v>
      </c>
      <c r="CG223" s="20">
        <v>273590.7</v>
      </c>
      <c r="CH223" s="20">
        <v>51.2</v>
      </c>
      <c r="CI223" s="20">
        <v>408144.2</v>
      </c>
      <c r="CJ223" s="20">
        <v>706193.4</v>
      </c>
      <c r="CK223" s="20">
        <v>1522.2</v>
      </c>
      <c r="CL223" s="20">
        <v>291885.09999999998</v>
      </c>
      <c r="CM223" s="20">
        <v>51.2</v>
      </c>
      <c r="CN223" s="20">
        <v>412734.9</v>
      </c>
      <c r="CO223" s="20">
        <v>679768.1</v>
      </c>
      <c r="CP223" s="20">
        <v>1518.4</v>
      </c>
      <c r="CQ223" s="20">
        <v>254853.8</v>
      </c>
      <c r="CR223" s="20">
        <v>51.2</v>
      </c>
      <c r="CS223" s="20">
        <v>423344.7</v>
      </c>
      <c r="CT223" s="20">
        <v>771709.2</v>
      </c>
      <c r="CU223" s="20">
        <v>4627.6000000000004</v>
      </c>
      <c r="CV223" s="20">
        <v>341372.4</v>
      </c>
      <c r="CW223" s="20">
        <v>13596.3</v>
      </c>
      <c r="CX223" s="20">
        <v>412112.9</v>
      </c>
      <c r="CY223" s="20">
        <v>776934.3</v>
      </c>
      <c r="CZ223" s="20">
        <v>4317.7</v>
      </c>
      <c r="DA223" s="20">
        <v>260810.5</v>
      </c>
      <c r="DB223" s="20">
        <v>44917.9</v>
      </c>
      <c r="DC223" s="20">
        <v>466888.2</v>
      </c>
      <c r="DD223" s="20">
        <v>711002.9</v>
      </c>
      <c r="DE223" s="20">
        <v>2650.8</v>
      </c>
      <c r="DF223" s="20">
        <v>286086.5</v>
      </c>
      <c r="DG223" s="20">
        <v>51.2</v>
      </c>
      <c r="DH223" s="20">
        <v>422214.40000000002</v>
      </c>
      <c r="DI223" s="20">
        <v>735978.5</v>
      </c>
      <c r="DJ223" s="20">
        <v>3087.4</v>
      </c>
      <c r="DK223" s="20">
        <v>325831.8</v>
      </c>
      <c r="DL223" s="20">
        <v>13596.3</v>
      </c>
      <c r="DM223" s="20">
        <v>393463</v>
      </c>
      <c r="DN223" s="20">
        <v>759397.4</v>
      </c>
      <c r="DO223" s="20">
        <v>4317.7</v>
      </c>
      <c r="DP223" s="20">
        <v>256721.6</v>
      </c>
      <c r="DQ223" s="20">
        <v>44917.9</v>
      </c>
      <c r="DR223" s="20">
        <v>453440.2</v>
      </c>
      <c r="DS223" s="20">
        <v>691551.3</v>
      </c>
      <c r="DT223" s="20">
        <v>1480.8</v>
      </c>
      <c r="DU223" s="20">
        <v>280625.09999999998</v>
      </c>
      <c r="DV223" s="20">
        <v>51.2</v>
      </c>
      <c r="DW223" s="20">
        <v>409394.2</v>
      </c>
      <c r="DX223" s="18"/>
      <c r="DY223" s="2"/>
      <c r="DZ223" s="2"/>
    </row>
    <row r="224" spans="1:130" ht="22.5" customHeight="1">
      <c r="A224" s="108" t="s">
        <v>644</v>
      </c>
      <c r="B224" s="30" t="s">
        <v>645</v>
      </c>
      <c r="C224" s="30" t="s">
        <v>56</v>
      </c>
      <c r="D224" s="30" t="s">
        <v>56</v>
      </c>
      <c r="E224" s="30" t="s">
        <v>56</v>
      </c>
      <c r="F224" s="30" t="s">
        <v>56</v>
      </c>
      <c r="G224" s="30" t="s">
        <v>56</v>
      </c>
      <c r="H224" s="30" t="s">
        <v>56</v>
      </c>
      <c r="I224" s="30" t="s">
        <v>56</v>
      </c>
      <c r="J224" s="30" t="s">
        <v>56</v>
      </c>
      <c r="K224" s="30" t="s">
        <v>56</v>
      </c>
      <c r="L224" s="30" t="s">
        <v>56</v>
      </c>
      <c r="M224" s="30" t="s">
        <v>56</v>
      </c>
      <c r="N224" s="30" t="s">
        <v>56</v>
      </c>
      <c r="O224" s="30" t="s">
        <v>56</v>
      </c>
      <c r="P224" s="30" t="s">
        <v>56</v>
      </c>
      <c r="Q224" s="30" t="s">
        <v>56</v>
      </c>
      <c r="R224" s="30" t="s">
        <v>56</v>
      </c>
      <c r="S224" s="30" t="s">
        <v>56</v>
      </c>
      <c r="T224" s="30" t="s">
        <v>56</v>
      </c>
      <c r="U224" s="30" t="s">
        <v>56</v>
      </c>
      <c r="V224" s="30" t="s">
        <v>56</v>
      </c>
      <c r="W224" s="30" t="s">
        <v>56</v>
      </c>
      <c r="X224" s="30" t="s">
        <v>56</v>
      </c>
      <c r="Y224" s="30" t="s">
        <v>56</v>
      </c>
      <c r="Z224" s="30" t="s">
        <v>56</v>
      </c>
      <c r="AA224" s="30" t="s">
        <v>56</v>
      </c>
      <c r="AB224" s="30" t="s">
        <v>56</v>
      </c>
      <c r="AC224" s="30" t="s">
        <v>56</v>
      </c>
      <c r="AD224" s="30" t="s">
        <v>56</v>
      </c>
      <c r="AE224" s="30" t="s">
        <v>56</v>
      </c>
      <c r="AF224" s="30" t="s">
        <v>56</v>
      </c>
      <c r="AG224" s="31"/>
      <c r="AH224" s="31"/>
      <c r="AI224" s="31"/>
      <c r="AJ224" s="30" t="s">
        <v>56</v>
      </c>
      <c r="AK224" s="30" t="s">
        <v>56</v>
      </c>
      <c r="AL224" s="32">
        <v>957285.3</v>
      </c>
      <c r="AM224" s="32">
        <v>933588</v>
      </c>
      <c r="AN224" s="32">
        <v>7044.8</v>
      </c>
      <c r="AO224" s="32">
        <v>6995.7</v>
      </c>
      <c r="AP224" s="32">
        <v>499049.3</v>
      </c>
      <c r="AQ224" s="32">
        <v>482676.1</v>
      </c>
      <c r="AR224" s="32">
        <v>21559.599999999999</v>
      </c>
      <c r="AS224" s="32">
        <v>21552.5</v>
      </c>
      <c r="AT224" s="32">
        <v>429631.6</v>
      </c>
      <c r="AU224" s="32">
        <v>422363.7</v>
      </c>
      <c r="AV224" s="32">
        <v>885370.1</v>
      </c>
      <c r="AW224" s="32">
        <v>12528</v>
      </c>
      <c r="AX224" s="32">
        <v>337343.1</v>
      </c>
      <c r="AY224" s="32">
        <v>44917.9</v>
      </c>
      <c r="AZ224" s="32">
        <v>490581.1</v>
      </c>
      <c r="BA224" s="32">
        <v>727702.3</v>
      </c>
      <c r="BB224" s="32">
        <v>2650.8</v>
      </c>
      <c r="BC224" s="32">
        <v>285525.59999999998</v>
      </c>
      <c r="BD224" s="32">
        <v>51.2</v>
      </c>
      <c r="BE224" s="32">
        <v>439474.7</v>
      </c>
      <c r="BF224" s="32">
        <v>745465.7</v>
      </c>
      <c r="BG224" s="32">
        <v>2692.2</v>
      </c>
      <c r="BH224" s="32">
        <v>298656.90000000002</v>
      </c>
      <c r="BI224" s="32">
        <v>51.2</v>
      </c>
      <c r="BJ224" s="32">
        <v>444065.4</v>
      </c>
      <c r="BK224" s="32">
        <v>718940.4</v>
      </c>
      <c r="BL224" s="32">
        <v>2688.4</v>
      </c>
      <c r="BM224" s="32">
        <v>261525.6</v>
      </c>
      <c r="BN224" s="32">
        <v>51.2</v>
      </c>
      <c r="BO224" s="32">
        <v>454675.20000000001</v>
      </c>
      <c r="BP224" s="32">
        <v>917179.2</v>
      </c>
      <c r="BQ224" s="32">
        <v>897857.3</v>
      </c>
      <c r="BR224" s="32">
        <v>5504.6</v>
      </c>
      <c r="BS224" s="32">
        <v>5455.5</v>
      </c>
      <c r="BT224" s="32">
        <v>479132.7</v>
      </c>
      <c r="BU224" s="32">
        <v>467135.5</v>
      </c>
      <c r="BV224" s="32">
        <v>21559.599999999999</v>
      </c>
      <c r="BW224" s="32">
        <v>21552.5</v>
      </c>
      <c r="BX224" s="32">
        <v>410982.3</v>
      </c>
      <c r="BY224" s="32">
        <v>403713.8</v>
      </c>
      <c r="BZ224" s="32">
        <v>867833.2</v>
      </c>
      <c r="CA224" s="32">
        <v>12203.6</v>
      </c>
      <c r="CB224" s="32">
        <v>333197</v>
      </c>
      <c r="CC224" s="32">
        <v>44917.9</v>
      </c>
      <c r="CD224" s="32">
        <v>477514.7</v>
      </c>
      <c r="CE224" s="32">
        <v>708250.7</v>
      </c>
      <c r="CF224" s="32">
        <v>1480.8</v>
      </c>
      <c r="CG224" s="32">
        <v>280064.2</v>
      </c>
      <c r="CH224" s="32">
        <v>51.2</v>
      </c>
      <c r="CI224" s="32">
        <v>426654.5</v>
      </c>
      <c r="CJ224" s="32">
        <v>731177.2</v>
      </c>
      <c r="CK224" s="32">
        <v>1522.2</v>
      </c>
      <c r="CL224" s="32">
        <v>298358.59999999998</v>
      </c>
      <c r="CM224" s="32">
        <v>51.2</v>
      </c>
      <c r="CN224" s="32">
        <v>431245.2</v>
      </c>
      <c r="CO224" s="32">
        <v>704751.9</v>
      </c>
      <c r="CP224" s="32">
        <v>1518.4</v>
      </c>
      <c r="CQ224" s="32">
        <v>261327.3</v>
      </c>
      <c r="CR224" s="32">
        <v>51.2</v>
      </c>
      <c r="CS224" s="32">
        <v>441855</v>
      </c>
      <c r="CT224" s="32">
        <v>933588</v>
      </c>
      <c r="CU224" s="32">
        <v>5627.6</v>
      </c>
      <c r="CV224" s="32">
        <v>481864.4</v>
      </c>
      <c r="CW224" s="32">
        <v>21552.5</v>
      </c>
      <c r="CX224" s="32">
        <v>424543.5</v>
      </c>
      <c r="CY224" s="32">
        <v>885370.1</v>
      </c>
      <c r="CZ224" s="32">
        <v>13429.4</v>
      </c>
      <c r="DA224" s="32">
        <v>336060.1</v>
      </c>
      <c r="DB224" s="32">
        <v>44917.9</v>
      </c>
      <c r="DC224" s="32">
        <v>490962.7</v>
      </c>
      <c r="DD224" s="32">
        <v>735986.7</v>
      </c>
      <c r="DE224" s="32">
        <v>2650.8</v>
      </c>
      <c r="DF224" s="32">
        <v>292560</v>
      </c>
      <c r="DG224" s="32">
        <v>51.2</v>
      </c>
      <c r="DH224" s="32">
        <v>440724.7</v>
      </c>
      <c r="DI224" s="32">
        <v>897857.3</v>
      </c>
      <c r="DJ224" s="32">
        <v>4087.4</v>
      </c>
      <c r="DK224" s="32">
        <v>466323.8</v>
      </c>
      <c r="DL224" s="32">
        <v>21552.5</v>
      </c>
      <c r="DM224" s="32">
        <v>405893.6</v>
      </c>
      <c r="DN224" s="32">
        <v>867833.2</v>
      </c>
      <c r="DO224" s="32">
        <v>13429.4</v>
      </c>
      <c r="DP224" s="32">
        <v>331971.20000000001</v>
      </c>
      <c r="DQ224" s="32">
        <v>44917.9</v>
      </c>
      <c r="DR224" s="32">
        <v>477514.7</v>
      </c>
      <c r="DS224" s="32">
        <v>716535.1</v>
      </c>
      <c r="DT224" s="32">
        <v>1480.8</v>
      </c>
      <c r="DU224" s="32">
        <v>287098.59999999998</v>
      </c>
      <c r="DV224" s="32">
        <v>51.2</v>
      </c>
      <c r="DW224" s="32">
        <v>427904.5</v>
      </c>
      <c r="DX224" s="31"/>
      <c r="DY224" s="2"/>
      <c r="DZ224" s="2"/>
    </row>
    <row r="225" spans="1:130" ht="13.15" customHeight="1">
      <c r="A225" s="33"/>
      <c r="B225" s="34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34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2"/>
      <c r="DZ225" s="2"/>
    </row>
    <row r="226" spans="1:130">
      <c r="A226" s="72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2"/>
      <c r="DZ226" s="2"/>
    </row>
  </sheetData>
  <mergeCells count="520">
    <mergeCell ref="DT13:DT18"/>
    <mergeCell ref="DU13:DU18"/>
    <mergeCell ref="DV13:DV18"/>
    <mergeCell ref="DW13:DW18"/>
    <mergeCell ref="DI13:DI18"/>
    <mergeCell ref="DJ5:DM5"/>
    <mergeCell ref="DI12:DM12"/>
    <mergeCell ref="DJ13:DJ18"/>
    <mergeCell ref="DK13:DK18"/>
    <mergeCell ref="DL13:DL18"/>
    <mergeCell ref="DM13:DM18"/>
    <mergeCell ref="BZ13:BZ18"/>
    <mergeCell ref="CA13:CA18"/>
    <mergeCell ref="CB13:CB18"/>
    <mergeCell ref="CC13:CC18"/>
    <mergeCell ref="CD13:CD18"/>
    <mergeCell ref="CE13:CE18"/>
    <mergeCell ref="CF13:CF18"/>
    <mergeCell ref="CG13:CG18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CP14:CP18"/>
    <mergeCell ref="CQ14:CQ18"/>
    <mergeCell ref="CR14:CR18"/>
    <mergeCell ref="CS14:CS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I13:CI18"/>
    <mergeCell ref="CH13:CH18"/>
    <mergeCell ref="CJ14:CJ18"/>
    <mergeCell ref="CK14:CK18"/>
    <mergeCell ref="CL14:CL18"/>
    <mergeCell ref="CM14:CM18"/>
    <mergeCell ref="CN14:CN18"/>
    <mergeCell ref="CO14:CO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DO7:DR7"/>
    <mergeCell ref="DT7:DW7"/>
    <mergeCell ref="CK5:CN5"/>
    <mergeCell ref="CF5:CI5"/>
    <mergeCell ref="CF6:CI6"/>
    <mergeCell ref="CK6:CN6"/>
    <mergeCell ref="CF7:CI7"/>
    <mergeCell ref="CK7:CN7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DO5:DR5"/>
    <mergeCell ref="DT5:DW5"/>
    <mergeCell ref="CU5:CX5"/>
    <mergeCell ref="CP5:CS5"/>
    <mergeCell ref="CP6:CS6"/>
    <mergeCell ref="CU6:CX6"/>
    <mergeCell ref="CP7:CS7"/>
    <mergeCell ref="CU7:CX7"/>
    <mergeCell ref="CZ7:DC7"/>
    <mergeCell ref="DE7:DH7"/>
    <mergeCell ref="DJ7:DM7"/>
    <mergeCell ref="DE4:DH4"/>
    <mergeCell ref="DJ4:DM4"/>
    <mergeCell ref="DO4:DR4"/>
    <mergeCell ref="DT4:DW4"/>
    <mergeCell ref="DE5:DH5"/>
    <mergeCell ref="CZ5:DC5"/>
    <mergeCell ref="CZ6:DC6"/>
    <mergeCell ref="DE6:DH6"/>
    <mergeCell ref="DJ6:DM6"/>
    <mergeCell ref="DO6:DR6"/>
    <mergeCell ref="DT6:DW6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A193:A194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O3:DR3"/>
    <mergeCell ref="DT3:DW3"/>
    <mergeCell ref="CK1:CN1"/>
    <mergeCell ref="CF1:CI1"/>
    <mergeCell ref="A145:A146"/>
    <mergeCell ref="A148:A149"/>
    <mergeCell ref="A155:A156"/>
    <mergeCell ref="A159:A160"/>
    <mergeCell ref="A169:A170"/>
    <mergeCell ref="A171:A172"/>
    <mergeCell ref="A174:A175"/>
    <mergeCell ref="A176:A177"/>
    <mergeCell ref="A179:A181"/>
    <mergeCell ref="B145:B146"/>
    <mergeCell ref="B148:B149"/>
    <mergeCell ref="B155:B156"/>
    <mergeCell ref="B159:B160"/>
    <mergeCell ref="B169:B170"/>
    <mergeCell ref="B171:B172"/>
    <mergeCell ref="B174:B175"/>
    <mergeCell ref="B176:B177"/>
    <mergeCell ref="B179:B181"/>
    <mergeCell ref="A131:A132"/>
    <mergeCell ref="A133:A134"/>
    <mergeCell ref="A135:A136"/>
    <mergeCell ref="A137:A138"/>
    <mergeCell ref="A140:A141"/>
    <mergeCell ref="A142:A143"/>
    <mergeCell ref="B131:B132"/>
    <mergeCell ref="B133:B134"/>
    <mergeCell ref="B135:B136"/>
    <mergeCell ref="B137:B138"/>
    <mergeCell ref="B140:B141"/>
    <mergeCell ref="B142:B143"/>
    <mergeCell ref="B105:B107"/>
    <mergeCell ref="B109:B110"/>
    <mergeCell ref="B112:B113"/>
    <mergeCell ref="B119:B121"/>
    <mergeCell ref="B122:B123"/>
    <mergeCell ref="B125:B126"/>
    <mergeCell ref="B127:B128"/>
    <mergeCell ref="B129:B130"/>
    <mergeCell ref="A101:A102"/>
    <mergeCell ref="A109:A110"/>
    <mergeCell ref="A105:A107"/>
    <mergeCell ref="A112:A113"/>
    <mergeCell ref="A119:A121"/>
    <mergeCell ref="A122:A123"/>
    <mergeCell ref="A125:A126"/>
    <mergeCell ref="A127:A128"/>
    <mergeCell ref="A129:A130"/>
    <mergeCell ref="A82:A85"/>
    <mergeCell ref="A91:A92"/>
    <mergeCell ref="B60:B61"/>
    <mergeCell ref="B66:B68"/>
    <mergeCell ref="B64:B65"/>
    <mergeCell ref="B78:B81"/>
    <mergeCell ref="B82:B85"/>
    <mergeCell ref="B91:B92"/>
    <mergeCell ref="B101:B102"/>
    <mergeCell ref="A35:A36"/>
    <mergeCell ref="A39:A40"/>
    <mergeCell ref="A41:A42"/>
    <mergeCell ref="A51:A52"/>
    <mergeCell ref="A53:A54"/>
    <mergeCell ref="A60:A61"/>
    <mergeCell ref="A64:A65"/>
    <mergeCell ref="A66:A68"/>
    <mergeCell ref="A78:A81"/>
    <mergeCell ref="B212:B213"/>
    <mergeCell ref="B216:B217"/>
    <mergeCell ref="AF13:AF18"/>
    <mergeCell ref="AE13:AE18"/>
    <mergeCell ref="AG13:AG18"/>
    <mergeCell ref="AH13:AH18"/>
    <mergeCell ref="AI13:AI18"/>
    <mergeCell ref="A23:A24"/>
    <mergeCell ref="B23:B24"/>
    <mergeCell ref="A25:A27"/>
    <mergeCell ref="B25:B27"/>
    <mergeCell ref="A29:A30"/>
    <mergeCell ref="B29:B30"/>
    <mergeCell ref="B33:B34"/>
    <mergeCell ref="B35:B36"/>
    <mergeCell ref="B37:B38"/>
    <mergeCell ref="B39:B40"/>
    <mergeCell ref="B41:B42"/>
    <mergeCell ref="B46:B47"/>
    <mergeCell ref="B51:B52"/>
    <mergeCell ref="B53:B54"/>
    <mergeCell ref="A33:A34"/>
    <mergeCell ref="A46:A47"/>
    <mergeCell ref="A37:A38"/>
    <mergeCell ref="K13:K18"/>
    <mergeCell ref="J13:J18"/>
    <mergeCell ref="G13:G18"/>
    <mergeCell ref="F13:F18"/>
    <mergeCell ref="A9:A18"/>
    <mergeCell ref="B9:B18"/>
    <mergeCell ref="C13:C18"/>
    <mergeCell ref="D13:D18"/>
    <mergeCell ref="E13:E18"/>
    <mergeCell ref="A212:A213"/>
    <mergeCell ref="A216:A217"/>
    <mergeCell ref="A226:DX226"/>
    <mergeCell ref="I13:I18"/>
    <mergeCell ref="H13:H18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M13:M18"/>
    <mergeCell ref="L13:L18"/>
    <mergeCell ref="AJ174:AJ175"/>
    <mergeCell ref="AJ176:AJ177"/>
    <mergeCell ref="AJ179:AJ181"/>
    <mergeCell ref="A201:A202"/>
    <mergeCell ref="A197:A198"/>
    <mergeCell ref="A199:A200"/>
    <mergeCell ref="A203:A204"/>
    <mergeCell ref="A205:A206"/>
    <mergeCell ref="A209:A210"/>
    <mergeCell ref="B184:B186"/>
    <mergeCell ref="B182:B183"/>
    <mergeCell ref="B188:B189"/>
    <mergeCell ref="B190:B191"/>
    <mergeCell ref="B193:B194"/>
    <mergeCell ref="B197:B198"/>
    <mergeCell ref="B199:B200"/>
    <mergeCell ref="B201:B202"/>
    <mergeCell ref="B203:B204"/>
    <mergeCell ref="B205:B206"/>
    <mergeCell ref="B209:B210"/>
    <mergeCell ref="A182:A183"/>
    <mergeCell ref="A184:A186"/>
    <mergeCell ref="A188:A189"/>
    <mergeCell ref="A190:A191"/>
    <mergeCell ref="AJ137:AJ138"/>
    <mergeCell ref="AJ140:AJ141"/>
    <mergeCell ref="AJ142:AJ143"/>
    <mergeCell ref="AJ145:AJ146"/>
    <mergeCell ref="AJ148:AJ149"/>
    <mergeCell ref="AJ155:AJ156"/>
    <mergeCell ref="AJ159:AJ160"/>
    <mergeCell ref="AJ169:AJ170"/>
    <mergeCell ref="AJ171:AJ172"/>
    <mergeCell ref="AJ112:AJ113"/>
    <mergeCell ref="AJ119:AJ121"/>
    <mergeCell ref="AJ122:AJ123"/>
    <mergeCell ref="AJ125:AJ126"/>
    <mergeCell ref="AJ127:AJ128"/>
    <mergeCell ref="AJ129:AJ130"/>
    <mergeCell ref="AJ131:AJ132"/>
    <mergeCell ref="AJ133:AJ134"/>
    <mergeCell ref="AJ135:AJ136"/>
    <mergeCell ref="AJ205:AJ206"/>
    <mergeCell ref="AJ209:AJ210"/>
    <mergeCell ref="AJ212:AJ213"/>
    <mergeCell ref="AJ216:AJ217"/>
    <mergeCell ref="AJ23:AJ24"/>
    <mergeCell ref="AJ25:AJ27"/>
    <mergeCell ref="AJ29:AJ30"/>
    <mergeCell ref="AJ33:AJ34"/>
    <mergeCell ref="AJ35:AJ36"/>
    <mergeCell ref="AJ37:AJ38"/>
    <mergeCell ref="AJ39:AJ40"/>
    <mergeCell ref="AJ41:AJ42"/>
    <mergeCell ref="AJ46:AJ47"/>
    <mergeCell ref="AJ51:AJ52"/>
    <mergeCell ref="AJ53:AJ54"/>
    <mergeCell ref="AJ60:AJ61"/>
    <mergeCell ref="AJ91:AJ92"/>
    <mergeCell ref="AJ64:AJ65"/>
    <mergeCell ref="AJ66:AJ68"/>
    <mergeCell ref="AJ78:AJ81"/>
    <mergeCell ref="AJ82:AJ85"/>
    <mergeCell ref="AJ101:AJ102"/>
    <mergeCell ref="AJ105:AJ107"/>
    <mergeCell ref="AJ109:AJ110"/>
    <mergeCell ref="AJ184:AJ186"/>
    <mergeCell ref="AJ182:AJ183"/>
    <mergeCell ref="AJ188:AJ189"/>
    <mergeCell ref="AJ190:AJ191"/>
    <mergeCell ref="AJ193:AJ194"/>
    <mergeCell ref="AJ197:AJ198"/>
    <mergeCell ref="AJ199:AJ200"/>
    <mergeCell ref="AJ201:AJ202"/>
    <mergeCell ref="AJ203:AJ204"/>
    <mergeCell ref="CA1:CD1"/>
    <mergeCell ref="BR1:BX1"/>
    <mergeCell ref="BR2:BX2"/>
    <mergeCell ref="CA2:CD2"/>
    <mergeCell ref="BR3:BX3"/>
    <mergeCell ref="CA3:CD3"/>
    <mergeCell ref="BR4:BX4"/>
    <mergeCell ref="CA4:CD4"/>
    <mergeCell ref="BR5:BX5"/>
    <mergeCell ref="CA5:CD5"/>
    <mergeCell ref="AO14:AO18"/>
    <mergeCell ref="AP14:AP18"/>
    <mergeCell ref="AQ14:AQ18"/>
    <mergeCell ref="AR14:AR18"/>
    <mergeCell ref="AS14:AS18"/>
    <mergeCell ref="BP14:BP18"/>
    <mergeCell ref="BQ14:BQ18"/>
    <mergeCell ref="BR14:BR18"/>
    <mergeCell ref="BS14:BS18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AN14:AN18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N7:AT7"/>
    <mergeCell ref="AW7:AZ7"/>
    <mergeCell ref="BB7:BE7"/>
    <mergeCell ref="AN8:AT8"/>
    <mergeCell ref="AW8:AZ8"/>
    <mergeCell ref="BB8:BE8"/>
    <mergeCell ref="AL9:BO11"/>
    <mergeCell ref="BD13:BD18"/>
    <mergeCell ref="BC13:BC18"/>
    <mergeCell ref="BE13:BE18"/>
    <mergeCell ref="BF13:BJ13"/>
    <mergeCell ref="BK13:BO13"/>
    <mergeCell ref="BF14:BF1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AL12:AU12"/>
    <mergeCell ref="AV12:AZ12"/>
    <mergeCell ref="A3:BJ3"/>
    <mergeCell ref="BL3:BO3"/>
    <mergeCell ref="A4:BJ4"/>
    <mergeCell ref="BL4:BO4"/>
    <mergeCell ref="BB5:BE5"/>
    <mergeCell ref="AN5:AT5"/>
    <mergeCell ref="AW5:AZ5"/>
    <mergeCell ref="AN6:AT6"/>
    <mergeCell ref="AW6:AZ6"/>
    <mergeCell ref="BB6:BE6"/>
    <mergeCell ref="C1:W1"/>
    <mergeCell ref="AA1:AD1"/>
    <mergeCell ref="AN1:AT1"/>
    <mergeCell ref="AW1:AZ1"/>
    <mergeCell ref="BB1:BE1"/>
    <mergeCell ref="BG1:BJ1"/>
    <mergeCell ref="BL1:BO1"/>
    <mergeCell ref="A2:BJ2"/>
    <mergeCell ref="BL2:BO2"/>
    <mergeCell ref="DX179:DX181"/>
    <mergeCell ref="DX182:DX183"/>
    <mergeCell ref="DX184:DX186"/>
    <mergeCell ref="DX188:DX189"/>
    <mergeCell ref="BL5:BO5"/>
    <mergeCell ref="BG5:BJ5"/>
    <mergeCell ref="BG6:BJ6"/>
    <mergeCell ref="BL6:BO6"/>
    <mergeCell ref="BG7:BJ7"/>
    <mergeCell ref="BL7:BO7"/>
    <mergeCell ref="BG8:BJ8"/>
    <mergeCell ref="BL8:BO8"/>
    <mergeCell ref="BT14:BT18"/>
    <mergeCell ref="BU14:BU18"/>
    <mergeCell ref="BV14:BV18"/>
    <mergeCell ref="BW14:BW18"/>
    <mergeCell ref="BX14:BX18"/>
    <mergeCell ref="BY14:BY18"/>
    <mergeCell ref="BR6:BX6"/>
    <mergeCell ref="CA6:CD6"/>
    <mergeCell ref="BR7:BX7"/>
    <mergeCell ref="CA7:CD7"/>
    <mergeCell ref="BR8:BX8"/>
    <mergeCell ref="CA8:CD8"/>
    <mergeCell ref="DX142:DX143"/>
    <mergeCell ref="DX145:DX146"/>
    <mergeCell ref="DX148:DX149"/>
    <mergeCell ref="DX155:DX156"/>
    <mergeCell ref="DX159:DX160"/>
    <mergeCell ref="DX169:DX170"/>
    <mergeCell ref="DX171:DX172"/>
    <mergeCell ref="DX174:DX175"/>
    <mergeCell ref="DX176:DX177"/>
    <mergeCell ref="DX122:DX123"/>
    <mergeCell ref="DX125:DX126"/>
    <mergeCell ref="DX127:DX128"/>
    <mergeCell ref="DX129:DX130"/>
    <mergeCell ref="DX131:DX132"/>
    <mergeCell ref="DX133:DX134"/>
    <mergeCell ref="DX135:DX136"/>
    <mergeCell ref="DX137:DX138"/>
    <mergeCell ref="DX140:DX141"/>
    <mergeCell ref="DX216:DX217"/>
    <mergeCell ref="DX9:DX18"/>
    <mergeCell ref="DX23:DX24"/>
    <mergeCell ref="DX25:DX27"/>
    <mergeCell ref="DX29:DX30"/>
    <mergeCell ref="DX33:DX34"/>
    <mergeCell ref="DX35:DX36"/>
    <mergeCell ref="DX37:DX38"/>
    <mergeCell ref="DX39:DX40"/>
    <mergeCell ref="DX41:DX42"/>
    <mergeCell ref="DX46:DX47"/>
    <mergeCell ref="DX51:DX52"/>
    <mergeCell ref="DX53:DX54"/>
    <mergeCell ref="DX60:DX61"/>
    <mergeCell ref="DX64:DX65"/>
    <mergeCell ref="DX66:DX68"/>
    <mergeCell ref="DX78:DX81"/>
    <mergeCell ref="DX82:DX85"/>
    <mergeCell ref="DX91:DX92"/>
    <mergeCell ref="DX101:DX102"/>
    <mergeCell ref="DX105:DX107"/>
    <mergeCell ref="DX109:DX110"/>
    <mergeCell ref="DX112:DX113"/>
    <mergeCell ref="DX119:DX121"/>
    <mergeCell ref="DX193:DX194"/>
    <mergeCell ref="DX190:DX191"/>
    <mergeCell ref="DX197:DX198"/>
    <mergeCell ref="DX199:DX200"/>
    <mergeCell ref="DX201:DX202"/>
    <mergeCell ref="DX203:DX204"/>
    <mergeCell ref="DX205:DX206"/>
    <mergeCell ref="DX209:DX210"/>
    <mergeCell ref="DX212:DX213"/>
  </mergeCells>
  <pageMargins left="0.27569440000000001" right="0.1965278" top="0.3541667" bottom="0.3541667" header="0" footer="0"/>
  <pageSetup paperSize="9" fitToHeight="0" orientation="landscape" blackAndWhite="1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F9D613-8A62-4141-9406-E368C53DC1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dcterms:created xsi:type="dcterms:W3CDTF">2018-06-20T06:14:49Z</dcterms:created>
  <dcterms:modified xsi:type="dcterms:W3CDTF">2018-06-20T06:20:10Z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2018.xlsx</vt:lpwstr>
  </property>
  <property fmtid="{D5CDD505-2E9C-101B-9397-08002B2CF9AE}" pid="3" name="Название отчета">
    <vt:lpwstr>Проект приказа 2018.xlsx</vt:lpwstr>
  </property>
  <property fmtid="{D5CDD505-2E9C-101B-9397-08002B2CF9AE}" pid="4" name="Версия клиента">
    <vt:lpwstr>18.2.2.5100</vt:lpwstr>
  </property>
  <property fmtid="{D5CDD505-2E9C-101B-9397-08002B2CF9AE}" pid="5" name="Версия базы">
    <vt:lpwstr>18.1.1323.59061174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kasibr_2018</vt:lpwstr>
  </property>
  <property fmtid="{D5CDD505-2E9C-101B-9397-08002B2CF9AE}" pid="9" name="Пользователь">
    <vt:lpwstr>3617_никитиналв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